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DAF25450-02D9-F84C-B90A-65D84ECDF894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6.9075#6.9#6.665-14#2.92098704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01" i="1" l="1"/>
  <c r="L5601" i="1"/>
  <c r="K5601" i="1"/>
  <c r="M5600" i="1"/>
  <c r="L5600" i="1"/>
  <c r="K5600" i="1"/>
  <c r="M5599" i="1"/>
  <c r="L5599" i="1"/>
  <c r="K5599" i="1"/>
  <c r="M5598" i="1"/>
  <c r="L5598" i="1"/>
  <c r="K5598" i="1"/>
  <c r="M5597" i="1"/>
  <c r="L5597" i="1"/>
  <c r="K5597" i="1"/>
  <c r="M5596" i="1"/>
  <c r="L5596" i="1"/>
  <c r="K5596" i="1"/>
  <c r="M5595" i="1"/>
  <c r="L5595" i="1"/>
  <c r="K5595" i="1"/>
  <c r="M5594" i="1"/>
  <c r="L5594" i="1"/>
  <c r="K5594" i="1"/>
  <c r="M5593" i="1"/>
  <c r="L5593" i="1"/>
  <c r="K5593" i="1"/>
  <c r="M5592" i="1"/>
  <c r="L5592" i="1"/>
  <c r="K5592" i="1"/>
  <c r="M5591" i="1"/>
  <c r="L5591" i="1"/>
  <c r="K5591" i="1"/>
  <c r="M5590" i="1"/>
  <c r="L5590" i="1"/>
  <c r="K5590" i="1"/>
  <c r="M5589" i="1"/>
  <c r="L5589" i="1"/>
  <c r="K5589" i="1"/>
  <c r="M5588" i="1"/>
  <c r="L5588" i="1"/>
  <c r="K5588" i="1"/>
  <c r="M5587" i="1"/>
  <c r="L5587" i="1"/>
  <c r="K5587" i="1"/>
  <c r="M5586" i="1"/>
  <c r="L5586" i="1"/>
  <c r="K5586" i="1"/>
  <c r="M5585" i="1"/>
  <c r="L5585" i="1"/>
  <c r="K5585" i="1"/>
  <c r="M5584" i="1"/>
  <c r="L5584" i="1"/>
  <c r="K5584" i="1"/>
  <c r="M5583" i="1"/>
  <c r="L5583" i="1"/>
  <c r="K5583" i="1"/>
  <c r="M5582" i="1"/>
  <c r="L5582" i="1"/>
  <c r="K5582" i="1"/>
  <c r="M5581" i="1"/>
  <c r="L5581" i="1"/>
  <c r="K5581" i="1"/>
  <c r="M5580" i="1"/>
  <c r="L5580" i="1"/>
  <c r="K5580" i="1"/>
  <c r="M5579" i="1"/>
  <c r="L5579" i="1"/>
  <c r="K5579" i="1"/>
  <c r="M5578" i="1"/>
  <c r="L5578" i="1"/>
  <c r="K5578" i="1"/>
  <c r="M5577" i="1"/>
  <c r="L5577" i="1"/>
  <c r="K5577" i="1"/>
  <c r="M5576" i="1"/>
  <c r="L5576" i="1"/>
  <c r="K5576" i="1"/>
  <c r="M5575" i="1"/>
  <c r="L5575" i="1"/>
  <c r="K5575" i="1"/>
  <c r="M5574" i="1"/>
  <c r="L5574" i="1"/>
  <c r="K5574" i="1"/>
  <c r="M5573" i="1"/>
  <c r="L5573" i="1"/>
  <c r="K5573" i="1"/>
  <c r="M5572" i="1"/>
  <c r="L5572" i="1"/>
  <c r="K5572" i="1"/>
  <c r="M5571" i="1"/>
  <c r="L5571" i="1"/>
  <c r="K5571" i="1"/>
  <c r="M5570" i="1"/>
  <c r="L5570" i="1"/>
  <c r="K5570" i="1"/>
  <c r="M5569" i="1"/>
  <c r="L5569" i="1"/>
  <c r="K5569" i="1"/>
  <c r="M5568" i="1"/>
  <c r="L5568" i="1"/>
  <c r="K5568" i="1"/>
  <c r="M5567" i="1"/>
  <c r="L5567" i="1"/>
  <c r="K5567" i="1"/>
  <c r="M5566" i="1"/>
  <c r="L5566" i="1"/>
  <c r="K5566" i="1"/>
  <c r="M5565" i="1"/>
  <c r="L5565" i="1"/>
  <c r="K5565" i="1"/>
  <c r="M5564" i="1"/>
  <c r="L5564" i="1"/>
  <c r="K5564" i="1"/>
  <c r="M5563" i="1"/>
  <c r="L5563" i="1"/>
  <c r="K5563" i="1"/>
  <c r="M5562" i="1"/>
  <c r="L5562" i="1"/>
  <c r="K5562" i="1"/>
  <c r="M5561" i="1"/>
  <c r="L5561" i="1"/>
  <c r="K5561" i="1"/>
  <c r="M5560" i="1"/>
  <c r="L5560" i="1"/>
  <c r="K5560" i="1"/>
  <c r="M5559" i="1"/>
  <c r="L5559" i="1"/>
  <c r="K5559" i="1"/>
  <c r="M5558" i="1"/>
  <c r="L5558" i="1"/>
  <c r="K5558" i="1"/>
  <c r="M5557" i="1"/>
  <c r="L5557" i="1"/>
  <c r="K5557" i="1"/>
  <c r="M5556" i="1"/>
  <c r="L5556" i="1"/>
  <c r="K5556" i="1"/>
  <c r="M5555" i="1"/>
  <c r="L5555" i="1"/>
  <c r="K5555" i="1"/>
  <c r="M5554" i="1"/>
  <c r="L5554" i="1"/>
  <c r="K5554" i="1"/>
  <c r="M5553" i="1"/>
  <c r="L5553" i="1"/>
  <c r="K5553" i="1"/>
  <c r="M5552" i="1"/>
  <c r="L5552" i="1"/>
  <c r="K5552" i="1"/>
  <c r="M5551" i="1"/>
  <c r="L5551" i="1"/>
  <c r="K5551" i="1"/>
  <c r="M5550" i="1"/>
  <c r="L5550" i="1"/>
  <c r="K5550" i="1"/>
  <c r="M5549" i="1"/>
  <c r="L5549" i="1"/>
  <c r="K5549" i="1"/>
  <c r="M5548" i="1"/>
  <c r="L5548" i="1"/>
  <c r="K5548" i="1"/>
  <c r="M5547" i="1"/>
  <c r="L5547" i="1"/>
  <c r="K5547" i="1"/>
  <c r="M5546" i="1"/>
  <c r="L5546" i="1"/>
  <c r="K5546" i="1"/>
  <c r="M5545" i="1"/>
  <c r="L5545" i="1"/>
  <c r="K5545" i="1"/>
  <c r="M5544" i="1"/>
  <c r="L5544" i="1"/>
  <c r="K5544" i="1"/>
  <c r="M5543" i="1"/>
  <c r="L5543" i="1"/>
  <c r="K5543" i="1"/>
  <c r="M5542" i="1"/>
  <c r="L5542" i="1"/>
  <c r="K5542" i="1"/>
  <c r="M5541" i="1"/>
  <c r="L5541" i="1"/>
  <c r="K5541" i="1"/>
  <c r="M5540" i="1"/>
  <c r="L5540" i="1"/>
  <c r="K5540" i="1"/>
  <c r="M5539" i="1"/>
  <c r="L5539" i="1"/>
  <c r="K5539" i="1"/>
  <c r="M5538" i="1"/>
  <c r="L5538" i="1"/>
  <c r="K5538" i="1"/>
  <c r="M5537" i="1"/>
  <c r="L5537" i="1"/>
  <c r="K5537" i="1"/>
  <c r="M5536" i="1"/>
  <c r="L5536" i="1"/>
  <c r="K5536" i="1"/>
  <c r="M5535" i="1"/>
  <c r="L5535" i="1"/>
  <c r="K5535" i="1"/>
  <c r="M5534" i="1"/>
  <c r="L5534" i="1"/>
  <c r="K5534" i="1"/>
  <c r="M5533" i="1"/>
  <c r="L5533" i="1"/>
  <c r="K5533" i="1"/>
  <c r="M5532" i="1"/>
  <c r="L5532" i="1"/>
  <c r="K5532" i="1"/>
  <c r="M5531" i="1"/>
  <c r="L5531" i="1"/>
  <c r="K5531" i="1"/>
  <c r="M5530" i="1"/>
  <c r="L5530" i="1"/>
  <c r="K5530" i="1"/>
  <c r="M5529" i="1"/>
  <c r="L5529" i="1"/>
  <c r="K5529" i="1"/>
  <c r="M5528" i="1"/>
  <c r="L5528" i="1"/>
  <c r="K5528" i="1"/>
  <c r="M5527" i="1"/>
  <c r="L5527" i="1"/>
  <c r="K5527" i="1"/>
  <c r="M5526" i="1"/>
  <c r="L5526" i="1"/>
  <c r="K5526" i="1"/>
  <c r="M5525" i="1"/>
  <c r="L5525" i="1"/>
  <c r="K5525" i="1"/>
  <c r="M5524" i="1"/>
  <c r="L5524" i="1"/>
  <c r="K5524" i="1"/>
  <c r="M5523" i="1"/>
  <c r="L5523" i="1"/>
  <c r="K5523" i="1"/>
  <c r="M5522" i="1"/>
  <c r="L5522" i="1"/>
  <c r="K5522" i="1"/>
  <c r="M5521" i="1"/>
  <c r="L5521" i="1"/>
  <c r="K5521" i="1"/>
  <c r="M5520" i="1"/>
  <c r="L5520" i="1"/>
  <c r="K5520" i="1"/>
  <c r="M5519" i="1"/>
  <c r="L5519" i="1"/>
  <c r="K5519" i="1"/>
  <c r="M5518" i="1"/>
  <c r="L5518" i="1"/>
  <c r="K5518" i="1"/>
  <c r="M5517" i="1"/>
  <c r="L5517" i="1"/>
  <c r="K5517" i="1"/>
  <c r="M5516" i="1"/>
  <c r="L5516" i="1"/>
  <c r="K5516" i="1"/>
  <c r="M5515" i="1"/>
  <c r="L5515" i="1"/>
  <c r="K5515" i="1"/>
  <c r="M5514" i="1"/>
  <c r="L5514" i="1"/>
  <c r="K5514" i="1"/>
  <c r="M5513" i="1"/>
  <c r="L5513" i="1"/>
  <c r="K5513" i="1"/>
  <c r="M5512" i="1"/>
  <c r="L5512" i="1"/>
  <c r="K5512" i="1"/>
  <c r="M5511" i="1"/>
  <c r="L5511" i="1"/>
  <c r="K5511" i="1"/>
  <c r="M5510" i="1"/>
  <c r="L5510" i="1"/>
  <c r="K5510" i="1"/>
  <c r="M5509" i="1"/>
  <c r="L5509" i="1"/>
  <c r="K5509" i="1"/>
  <c r="M5508" i="1"/>
  <c r="L5508" i="1"/>
  <c r="K5508" i="1"/>
  <c r="M5507" i="1"/>
  <c r="L5507" i="1"/>
  <c r="K5507" i="1"/>
  <c r="M5506" i="1"/>
  <c r="L5506" i="1"/>
  <c r="K5506" i="1"/>
  <c r="M5505" i="1"/>
  <c r="L5505" i="1"/>
  <c r="K5505" i="1"/>
  <c r="M5504" i="1"/>
  <c r="L5504" i="1"/>
  <c r="K5504" i="1"/>
  <c r="M5503" i="1"/>
  <c r="L5503" i="1"/>
  <c r="K5503" i="1"/>
  <c r="M5502" i="1"/>
  <c r="L5502" i="1"/>
  <c r="K5502" i="1"/>
  <c r="M5501" i="1"/>
  <c r="L5501" i="1"/>
  <c r="K5501" i="1"/>
  <c r="M5500" i="1"/>
  <c r="L5500" i="1"/>
  <c r="K5500" i="1"/>
  <c r="M5499" i="1"/>
  <c r="L5499" i="1"/>
  <c r="K5499" i="1"/>
  <c r="M5498" i="1"/>
  <c r="L5498" i="1"/>
  <c r="K5498" i="1"/>
  <c r="M5497" i="1"/>
  <c r="L5497" i="1"/>
  <c r="K5497" i="1"/>
  <c r="M5496" i="1"/>
  <c r="L5496" i="1"/>
  <c r="K5496" i="1"/>
  <c r="M5495" i="1"/>
  <c r="L5495" i="1"/>
  <c r="K5495" i="1"/>
  <c r="M5494" i="1"/>
  <c r="L5494" i="1"/>
  <c r="K5494" i="1"/>
  <c r="M5493" i="1"/>
  <c r="L5493" i="1"/>
  <c r="K5493" i="1"/>
  <c r="M5492" i="1"/>
  <c r="L5492" i="1"/>
  <c r="K5492" i="1"/>
  <c r="M5491" i="1"/>
  <c r="L5491" i="1"/>
  <c r="K5491" i="1"/>
  <c r="M5490" i="1"/>
  <c r="L5490" i="1"/>
  <c r="K5490" i="1"/>
  <c r="M5489" i="1"/>
  <c r="L5489" i="1"/>
  <c r="K5489" i="1"/>
  <c r="M5488" i="1"/>
  <c r="L5488" i="1"/>
  <c r="K5488" i="1"/>
  <c r="M5487" i="1"/>
  <c r="L5487" i="1"/>
  <c r="K5487" i="1"/>
  <c r="M5486" i="1"/>
  <c r="L5486" i="1"/>
  <c r="K5486" i="1"/>
  <c r="M5485" i="1"/>
  <c r="L5485" i="1"/>
  <c r="K5485" i="1"/>
  <c r="M5484" i="1"/>
  <c r="L5484" i="1"/>
  <c r="K5484" i="1"/>
  <c r="M5483" i="1"/>
  <c r="L5483" i="1"/>
  <c r="K5483" i="1"/>
  <c r="M5482" i="1"/>
  <c r="L5482" i="1"/>
  <c r="K5482" i="1"/>
  <c r="M5481" i="1"/>
  <c r="L5481" i="1"/>
  <c r="K5481" i="1"/>
  <c r="M5480" i="1"/>
  <c r="L5480" i="1"/>
  <c r="K5480" i="1"/>
  <c r="M5479" i="1"/>
  <c r="L5479" i="1"/>
  <c r="K5479" i="1"/>
  <c r="M5478" i="1"/>
  <c r="L5478" i="1"/>
  <c r="K5478" i="1"/>
  <c r="M5477" i="1"/>
  <c r="L5477" i="1"/>
  <c r="K5477" i="1"/>
  <c r="M5476" i="1"/>
  <c r="L5476" i="1"/>
  <c r="K5476" i="1"/>
  <c r="M5475" i="1"/>
  <c r="L5475" i="1"/>
  <c r="K5475" i="1"/>
  <c r="M5474" i="1"/>
  <c r="L5474" i="1"/>
  <c r="K5474" i="1"/>
  <c r="M5473" i="1"/>
  <c r="L5473" i="1"/>
  <c r="K5473" i="1"/>
  <c r="M5472" i="1"/>
  <c r="L5472" i="1"/>
  <c r="K5472" i="1"/>
  <c r="M5471" i="1"/>
  <c r="L5471" i="1"/>
  <c r="K5471" i="1"/>
  <c r="M5470" i="1"/>
  <c r="L5470" i="1"/>
  <c r="K5470" i="1"/>
  <c r="M5469" i="1"/>
  <c r="L5469" i="1"/>
  <c r="K5469" i="1"/>
  <c r="M5468" i="1"/>
  <c r="L5468" i="1"/>
  <c r="K5468" i="1"/>
  <c r="M5467" i="1"/>
  <c r="L5467" i="1"/>
  <c r="K5467" i="1"/>
  <c r="M5466" i="1"/>
  <c r="L5466" i="1"/>
  <c r="K5466" i="1"/>
  <c r="M5465" i="1"/>
  <c r="L5465" i="1"/>
  <c r="K5465" i="1"/>
  <c r="M5464" i="1"/>
  <c r="L5464" i="1"/>
  <c r="K5464" i="1"/>
  <c r="M5463" i="1"/>
  <c r="L5463" i="1"/>
  <c r="K5463" i="1"/>
  <c r="M5462" i="1"/>
  <c r="L5462" i="1"/>
  <c r="K5462" i="1"/>
  <c r="M5461" i="1"/>
  <c r="L5461" i="1"/>
  <c r="K5461" i="1"/>
  <c r="M5460" i="1"/>
  <c r="L5460" i="1"/>
  <c r="K5460" i="1"/>
  <c r="M5459" i="1"/>
  <c r="L5459" i="1"/>
  <c r="K5459" i="1"/>
  <c r="M5458" i="1"/>
  <c r="L5458" i="1"/>
  <c r="K5458" i="1"/>
  <c r="M5457" i="1"/>
  <c r="L5457" i="1"/>
  <c r="K5457" i="1"/>
  <c r="M5456" i="1"/>
  <c r="L5456" i="1"/>
  <c r="K5456" i="1"/>
  <c r="M5455" i="1"/>
  <c r="L5455" i="1"/>
  <c r="K5455" i="1"/>
  <c r="M5454" i="1"/>
  <c r="L5454" i="1"/>
  <c r="K5454" i="1"/>
  <c r="M5453" i="1"/>
  <c r="L5453" i="1"/>
  <c r="K5453" i="1"/>
  <c r="M5452" i="1"/>
  <c r="L5452" i="1"/>
  <c r="K5452" i="1"/>
  <c r="M5451" i="1"/>
  <c r="L5451" i="1"/>
  <c r="K5451" i="1"/>
  <c r="M5450" i="1"/>
  <c r="L5450" i="1"/>
  <c r="K5450" i="1"/>
  <c r="M5449" i="1"/>
  <c r="L5449" i="1"/>
  <c r="K5449" i="1"/>
  <c r="M5448" i="1"/>
  <c r="L5448" i="1"/>
  <c r="K5448" i="1"/>
  <c r="M5447" i="1"/>
  <c r="L5447" i="1"/>
  <c r="K5447" i="1"/>
  <c r="M5446" i="1"/>
  <c r="L5446" i="1"/>
  <c r="K5446" i="1"/>
  <c r="M5445" i="1"/>
  <c r="L5445" i="1"/>
  <c r="K5445" i="1"/>
  <c r="M5444" i="1"/>
  <c r="L5444" i="1"/>
  <c r="K5444" i="1"/>
  <c r="M5443" i="1"/>
  <c r="L5443" i="1"/>
  <c r="K5443" i="1"/>
  <c r="M5442" i="1"/>
  <c r="L5442" i="1"/>
  <c r="K5442" i="1"/>
  <c r="M5441" i="1"/>
  <c r="L5441" i="1"/>
  <c r="K5441" i="1"/>
  <c r="M5440" i="1"/>
  <c r="L5440" i="1"/>
  <c r="K5440" i="1"/>
  <c r="M5439" i="1"/>
  <c r="L5439" i="1"/>
  <c r="K5439" i="1"/>
  <c r="M5438" i="1"/>
  <c r="L5438" i="1"/>
  <c r="K5438" i="1"/>
  <c r="M5437" i="1"/>
  <c r="L5437" i="1"/>
  <c r="K5437" i="1"/>
  <c r="M5436" i="1"/>
  <c r="L5436" i="1"/>
  <c r="K5436" i="1"/>
  <c r="M5435" i="1"/>
  <c r="L5435" i="1"/>
  <c r="K5435" i="1"/>
  <c r="M5434" i="1"/>
  <c r="L5434" i="1"/>
  <c r="K5434" i="1"/>
  <c r="M5433" i="1"/>
  <c r="L5433" i="1"/>
  <c r="K5433" i="1"/>
  <c r="M5432" i="1"/>
  <c r="L5432" i="1"/>
  <c r="K5432" i="1"/>
  <c r="M5431" i="1"/>
  <c r="L5431" i="1"/>
  <c r="K5431" i="1"/>
  <c r="M5430" i="1"/>
  <c r="L5430" i="1"/>
  <c r="K5430" i="1"/>
  <c r="M5429" i="1"/>
  <c r="L5429" i="1"/>
  <c r="K5429" i="1"/>
  <c r="M5428" i="1"/>
  <c r="L5428" i="1"/>
  <c r="K5428" i="1"/>
  <c r="M5427" i="1"/>
  <c r="L5427" i="1"/>
  <c r="K5427" i="1"/>
  <c r="M5426" i="1"/>
  <c r="L5426" i="1"/>
  <c r="K5426" i="1"/>
  <c r="M5425" i="1"/>
  <c r="L5425" i="1"/>
  <c r="K5425" i="1"/>
  <c r="M5424" i="1"/>
  <c r="L5424" i="1"/>
  <c r="K5424" i="1"/>
  <c r="M5423" i="1"/>
  <c r="L5423" i="1"/>
  <c r="K5423" i="1"/>
  <c r="M5422" i="1"/>
  <c r="L5422" i="1"/>
  <c r="K5422" i="1"/>
  <c r="M5421" i="1"/>
  <c r="L5421" i="1"/>
  <c r="K5421" i="1"/>
  <c r="M5420" i="1"/>
  <c r="L5420" i="1"/>
  <c r="K5420" i="1"/>
  <c r="M5419" i="1"/>
  <c r="L5419" i="1"/>
  <c r="K5419" i="1"/>
  <c r="M5418" i="1"/>
  <c r="L5418" i="1"/>
  <c r="K5418" i="1"/>
  <c r="M5417" i="1"/>
  <c r="L5417" i="1"/>
  <c r="K5417" i="1"/>
  <c r="M5416" i="1"/>
  <c r="L5416" i="1"/>
  <c r="K5416" i="1"/>
  <c r="M5415" i="1"/>
  <c r="L5415" i="1"/>
  <c r="K5415" i="1"/>
  <c r="M5414" i="1"/>
  <c r="L5414" i="1"/>
  <c r="K5414" i="1"/>
  <c r="M5413" i="1"/>
  <c r="L5413" i="1"/>
  <c r="K5413" i="1"/>
  <c r="M5412" i="1"/>
  <c r="L5412" i="1"/>
  <c r="K5412" i="1"/>
  <c r="M5411" i="1"/>
  <c r="L5411" i="1"/>
  <c r="K5411" i="1"/>
  <c r="M5410" i="1"/>
  <c r="L5410" i="1"/>
  <c r="K5410" i="1"/>
  <c r="M5409" i="1"/>
  <c r="L5409" i="1"/>
  <c r="K5409" i="1"/>
  <c r="M5408" i="1"/>
  <c r="L5408" i="1"/>
  <c r="K5408" i="1"/>
  <c r="M5407" i="1"/>
  <c r="L5407" i="1"/>
  <c r="K5407" i="1"/>
  <c r="M5406" i="1"/>
  <c r="L5406" i="1"/>
  <c r="K5406" i="1"/>
  <c r="M5405" i="1"/>
  <c r="L5405" i="1"/>
  <c r="K5405" i="1"/>
  <c r="M5404" i="1"/>
  <c r="L5404" i="1"/>
  <c r="K5404" i="1"/>
  <c r="M5403" i="1"/>
  <c r="L5403" i="1"/>
  <c r="K5403" i="1"/>
  <c r="M5402" i="1"/>
  <c r="L5402" i="1"/>
  <c r="K5402" i="1"/>
  <c r="M5401" i="1"/>
  <c r="L5401" i="1"/>
  <c r="K5401" i="1"/>
  <c r="M5400" i="1"/>
  <c r="L5400" i="1"/>
  <c r="K5400" i="1"/>
  <c r="M5399" i="1"/>
  <c r="L5399" i="1"/>
  <c r="K5399" i="1"/>
  <c r="M5398" i="1"/>
  <c r="L5398" i="1"/>
  <c r="K5398" i="1"/>
  <c r="M5397" i="1"/>
  <c r="L5397" i="1"/>
  <c r="K5397" i="1"/>
  <c r="M5396" i="1"/>
  <c r="L5396" i="1"/>
  <c r="K5396" i="1"/>
  <c r="M5395" i="1"/>
  <c r="L5395" i="1"/>
  <c r="K5395" i="1"/>
  <c r="M5394" i="1"/>
  <c r="L5394" i="1"/>
  <c r="K5394" i="1"/>
  <c r="M5393" i="1"/>
  <c r="L5393" i="1"/>
  <c r="K5393" i="1"/>
  <c r="M5392" i="1"/>
  <c r="L5392" i="1"/>
  <c r="K5392" i="1"/>
  <c r="M5391" i="1"/>
  <c r="L5391" i="1"/>
  <c r="K5391" i="1"/>
  <c r="M5390" i="1"/>
  <c r="L5390" i="1"/>
  <c r="K5390" i="1"/>
  <c r="M5389" i="1"/>
  <c r="L5389" i="1"/>
  <c r="K5389" i="1"/>
  <c r="M5388" i="1"/>
  <c r="L5388" i="1"/>
  <c r="K5388" i="1"/>
  <c r="M5387" i="1"/>
  <c r="L5387" i="1"/>
  <c r="K5387" i="1"/>
  <c r="M5386" i="1"/>
  <c r="L5386" i="1"/>
  <c r="K5386" i="1"/>
  <c r="M5385" i="1"/>
  <c r="L5385" i="1"/>
  <c r="K5385" i="1"/>
  <c r="M5384" i="1"/>
  <c r="L5384" i="1"/>
  <c r="K5384" i="1"/>
  <c r="M5383" i="1"/>
  <c r="L5383" i="1"/>
  <c r="K5383" i="1"/>
  <c r="M5382" i="1"/>
  <c r="L5382" i="1"/>
  <c r="K5382" i="1"/>
  <c r="M5381" i="1"/>
  <c r="L5381" i="1"/>
  <c r="K5381" i="1"/>
  <c r="M5380" i="1"/>
  <c r="L5380" i="1"/>
  <c r="K5380" i="1"/>
  <c r="M5379" i="1"/>
  <c r="L5379" i="1"/>
  <c r="K5379" i="1"/>
  <c r="M5378" i="1"/>
  <c r="L5378" i="1"/>
  <c r="K5378" i="1"/>
  <c r="M5377" i="1"/>
  <c r="L5377" i="1"/>
  <c r="K5377" i="1"/>
  <c r="M5376" i="1"/>
  <c r="L5376" i="1"/>
  <c r="K5376" i="1"/>
  <c r="M5375" i="1"/>
  <c r="L5375" i="1"/>
  <c r="K5375" i="1"/>
  <c r="M5374" i="1"/>
  <c r="L5374" i="1"/>
  <c r="K5374" i="1"/>
  <c r="M5373" i="1"/>
  <c r="L5373" i="1"/>
  <c r="K5373" i="1"/>
  <c r="M5372" i="1"/>
  <c r="L5372" i="1"/>
  <c r="K5372" i="1"/>
  <c r="M5371" i="1"/>
  <c r="L5371" i="1"/>
  <c r="K5371" i="1"/>
  <c r="M5370" i="1"/>
  <c r="L5370" i="1"/>
  <c r="K5370" i="1"/>
  <c r="M5369" i="1"/>
  <c r="L5369" i="1"/>
  <c r="K5369" i="1"/>
  <c r="M5368" i="1"/>
  <c r="L5368" i="1"/>
  <c r="K5368" i="1"/>
  <c r="M5367" i="1"/>
  <c r="L5367" i="1"/>
  <c r="K5367" i="1"/>
  <c r="M5366" i="1"/>
  <c r="L5366" i="1"/>
  <c r="K5366" i="1"/>
  <c r="M5365" i="1"/>
  <c r="L5365" i="1"/>
  <c r="K5365" i="1"/>
  <c r="M5364" i="1"/>
  <c r="L5364" i="1"/>
  <c r="K5364" i="1"/>
  <c r="M5363" i="1"/>
  <c r="L5363" i="1"/>
  <c r="K5363" i="1"/>
  <c r="M5362" i="1"/>
  <c r="L5362" i="1"/>
  <c r="K5362" i="1"/>
  <c r="M5361" i="1"/>
  <c r="L5361" i="1"/>
  <c r="K5361" i="1"/>
  <c r="M5360" i="1"/>
  <c r="L5360" i="1"/>
  <c r="K5360" i="1"/>
  <c r="M5359" i="1"/>
  <c r="L5359" i="1"/>
  <c r="K5359" i="1"/>
  <c r="M5358" i="1"/>
  <c r="L5358" i="1"/>
  <c r="K5358" i="1"/>
  <c r="M5357" i="1"/>
  <c r="L5357" i="1"/>
  <c r="K5357" i="1"/>
  <c r="M5356" i="1"/>
  <c r="L5356" i="1"/>
  <c r="K5356" i="1"/>
  <c r="M5355" i="1"/>
  <c r="L5355" i="1"/>
  <c r="K5355" i="1"/>
  <c r="M5354" i="1"/>
  <c r="L5354" i="1"/>
  <c r="K5354" i="1"/>
  <c r="M5353" i="1"/>
  <c r="L5353" i="1"/>
  <c r="K5353" i="1"/>
  <c r="M5352" i="1"/>
  <c r="L5352" i="1"/>
  <c r="K5352" i="1"/>
  <c r="M5351" i="1"/>
  <c r="L5351" i="1"/>
  <c r="K5351" i="1"/>
  <c r="M5350" i="1"/>
  <c r="L5350" i="1"/>
  <c r="K5350" i="1"/>
  <c r="M5349" i="1"/>
  <c r="L5349" i="1"/>
  <c r="K5349" i="1"/>
  <c r="M5348" i="1"/>
  <c r="L5348" i="1"/>
  <c r="K5348" i="1"/>
  <c r="M5347" i="1"/>
  <c r="L5347" i="1"/>
  <c r="K5347" i="1"/>
  <c r="M5346" i="1"/>
  <c r="L5346" i="1"/>
  <c r="K5346" i="1"/>
  <c r="M5345" i="1"/>
  <c r="L5345" i="1"/>
  <c r="K5345" i="1"/>
  <c r="M5344" i="1"/>
  <c r="L5344" i="1"/>
  <c r="K5344" i="1"/>
  <c r="M5343" i="1"/>
  <c r="L5343" i="1"/>
  <c r="K5343" i="1"/>
  <c r="M5342" i="1"/>
  <c r="L5342" i="1"/>
  <c r="K5342" i="1"/>
  <c r="M5341" i="1"/>
  <c r="L5341" i="1"/>
  <c r="K5341" i="1"/>
  <c r="M5340" i="1"/>
  <c r="L5340" i="1"/>
  <c r="K5340" i="1"/>
  <c r="M5339" i="1"/>
  <c r="L5339" i="1"/>
  <c r="K5339" i="1"/>
  <c r="M5338" i="1"/>
  <c r="L5338" i="1"/>
  <c r="K5338" i="1"/>
  <c r="M5337" i="1"/>
  <c r="L5337" i="1"/>
  <c r="K5337" i="1"/>
  <c r="M5336" i="1"/>
  <c r="L5336" i="1"/>
  <c r="K5336" i="1"/>
  <c r="M5335" i="1"/>
  <c r="L5335" i="1"/>
  <c r="K5335" i="1"/>
  <c r="M5334" i="1"/>
  <c r="L5334" i="1"/>
  <c r="K5334" i="1"/>
  <c r="M5333" i="1"/>
  <c r="L5333" i="1"/>
  <c r="K5333" i="1"/>
  <c r="M5332" i="1"/>
  <c r="L5332" i="1"/>
  <c r="K5332" i="1"/>
  <c r="M5331" i="1"/>
  <c r="L5331" i="1"/>
  <c r="K5331" i="1"/>
  <c r="M5330" i="1"/>
  <c r="L5330" i="1"/>
  <c r="K5330" i="1"/>
  <c r="M5329" i="1"/>
  <c r="L5329" i="1"/>
  <c r="K5329" i="1"/>
  <c r="M5328" i="1"/>
  <c r="L5328" i="1"/>
  <c r="K5328" i="1"/>
  <c r="M5327" i="1"/>
  <c r="L5327" i="1"/>
  <c r="K5327" i="1"/>
  <c r="M5326" i="1"/>
  <c r="L5326" i="1"/>
  <c r="K5326" i="1"/>
  <c r="M5325" i="1"/>
  <c r="L5325" i="1"/>
  <c r="K5325" i="1"/>
  <c r="M5324" i="1"/>
  <c r="L5324" i="1"/>
  <c r="K5324" i="1"/>
  <c r="M5323" i="1"/>
  <c r="L5323" i="1"/>
  <c r="K5323" i="1"/>
  <c r="M5322" i="1"/>
  <c r="L5322" i="1"/>
  <c r="K5322" i="1"/>
  <c r="M5321" i="1"/>
  <c r="L5321" i="1"/>
  <c r="K5321" i="1"/>
  <c r="M5320" i="1"/>
  <c r="L5320" i="1"/>
  <c r="K5320" i="1"/>
  <c r="M5319" i="1"/>
  <c r="L5319" i="1"/>
  <c r="K5319" i="1"/>
  <c r="M5318" i="1"/>
  <c r="L5318" i="1"/>
  <c r="K5318" i="1"/>
  <c r="M5317" i="1"/>
  <c r="L5317" i="1"/>
  <c r="K5317" i="1"/>
  <c r="M5316" i="1"/>
  <c r="L5316" i="1"/>
  <c r="K5316" i="1"/>
  <c r="M5315" i="1"/>
  <c r="L5315" i="1"/>
  <c r="K5315" i="1"/>
  <c r="M5314" i="1"/>
  <c r="L5314" i="1"/>
  <c r="K5314" i="1"/>
  <c r="M5313" i="1"/>
  <c r="L5313" i="1"/>
  <c r="K5313" i="1"/>
  <c r="M5312" i="1"/>
  <c r="L5312" i="1"/>
  <c r="K5312" i="1"/>
  <c r="M5311" i="1"/>
  <c r="L5311" i="1"/>
  <c r="K5311" i="1"/>
  <c r="M5310" i="1"/>
  <c r="L5310" i="1"/>
  <c r="K5310" i="1"/>
  <c r="M5309" i="1"/>
  <c r="L5309" i="1"/>
  <c r="K5309" i="1"/>
  <c r="M5308" i="1"/>
  <c r="L5308" i="1"/>
  <c r="K5308" i="1"/>
  <c r="M5307" i="1"/>
  <c r="L5307" i="1"/>
  <c r="K5307" i="1"/>
  <c r="M5306" i="1"/>
  <c r="L5306" i="1"/>
  <c r="K5306" i="1"/>
  <c r="M5305" i="1"/>
  <c r="L5305" i="1"/>
  <c r="K5305" i="1"/>
  <c r="M5304" i="1"/>
  <c r="L5304" i="1"/>
  <c r="K5304" i="1"/>
  <c r="M5303" i="1"/>
  <c r="L5303" i="1"/>
  <c r="K5303" i="1"/>
  <c r="M5302" i="1"/>
  <c r="L5302" i="1"/>
  <c r="K5302" i="1"/>
  <c r="M5301" i="1"/>
  <c r="L5301" i="1"/>
  <c r="K5301" i="1"/>
  <c r="M5300" i="1"/>
  <c r="L5300" i="1"/>
  <c r="K5300" i="1"/>
  <c r="M5299" i="1"/>
  <c r="L5299" i="1"/>
  <c r="K5299" i="1"/>
  <c r="M5298" i="1"/>
  <c r="L5298" i="1"/>
  <c r="K5298" i="1"/>
  <c r="M5297" i="1"/>
  <c r="L5297" i="1"/>
  <c r="K5297" i="1"/>
  <c r="M5296" i="1"/>
  <c r="L5296" i="1"/>
  <c r="K5296" i="1"/>
  <c r="M5295" i="1"/>
  <c r="L5295" i="1"/>
  <c r="K5295" i="1"/>
  <c r="M5294" i="1"/>
  <c r="L5294" i="1"/>
  <c r="K5294" i="1"/>
  <c r="M5293" i="1"/>
  <c r="L5293" i="1"/>
  <c r="K5293" i="1"/>
  <c r="M5292" i="1"/>
  <c r="L5292" i="1"/>
  <c r="K5292" i="1"/>
  <c r="M5291" i="1"/>
  <c r="L5291" i="1"/>
  <c r="K5291" i="1"/>
  <c r="M5290" i="1"/>
  <c r="L5290" i="1"/>
  <c r="K5290" i="1"/>
  <c r="M5289" i="1"/>
  <c r="L5289" i="1"/>
  <c r="K5289" i="1"/>
  <c r="M5288" i="1"/>
  <c r="L5288" i="1"/>
  <c r="K5288" i="1"/>
  <c r="M5287" i="1"/>
  <c r="L5287" i="1"/>
  <c r="K5287" i="1"/>
  <c r="M5286" i="1"/>
  <c r="L5286" i="1"/>
  <c r="K5286" i="1"/>
  <c r="M5285" i="1"/>
  <c r="L5285" i="1"/>
  <c r="K5285" i="1"/>
  <c r="M5284" i="1"/>
  <c r="L5284" i="1"/>
  <c r="K5284" i="1"/>
  <c r="M5283" i="1"/>
  <c r="L5283" i="1"/>
  <c r="K5283" i="1"/>
  <c r="M5282" i="1"/>
  <c r="L5282" i="1"/>
  <c r="K5282" i="1"/>
  <c r="M5281" i="1"/>
  <c r="L5281" i="1"/>
  <c r="K5281" i="1"/>
  <c r="M5280" i="1"/>
  <c r="L5280" i="1"/>
  <c r="K5280" i="1"/>
  <c r="M5279" i="1"/>
  <c r="L5279" i="1"/>
  <c r="K5279" i="1"/>
  <c r="M5278" i="1"/>
  <c r="L5278" i="1"/>
  <c r="K5278" i="1"/>
  <c r="M5277" i="1"/>
  <c r="L5277" i="1"/>
  <c r="K5277" i="1"/>
  <c r="M5276" i="1"/>
  <c r="L5276" i="1"/>
  <c r="K5276" i="1"/>
  <c r="M5275" i="1"/>
  <c r="L5275" i="1"/>
  <c r="K5275" i="1"/>
  <c r="M5274" i="1"/>
  <c r="L5274" i="1"/>
  <c r="K5274" i="1"/>
  <c r="M5273" i="1"/>
  <c r="L5273" i="1"/>
  <c r="K5273" i="1"/>
  <c r="M5272" i="1"/>
  <c r="L5272" i="1"/>
  <c r="K5272" i="1"/>
  <c r="M5271" i="1"/>
  <c r="L5271" i="1"/>
  <c r="K5271" i="1"/>
  <c r="M5270" i="1"/>
  <c r="L5270" i="1"/>
  <c r="K5270" i="1"/>
  <c r="M5269" i="1"/>
  <c r="L5269" i="1"/>
  <c r="K5269" i="1"/>
  <c r="M5268" i="1"/>
  <c r="L5268" i="1"/>
  <c r="K5268" i="1"/>
  <c r="M5267" i="1"/>
  <c r="L5267" i="1"/>
  <c r="K5267" i="1"/>
  <c r="M5266" i="1"/>
  <c r="L5266" i="1"/>
  <c r="K5266" i="1"/>
  <c r="M5265" i="1"/>
  <c r="L5265" i="1"/>
  <c r="K5265" i="1"/>
  <c r="M5264" i="1"/>
  <c r="L5264" i="1"/>
  <c r="K5264" i="1"/>
  <c r="M5263" i="1"/>
  <c r="L5263" i="1"/>
  <c r="K5263" i="1"/>
  <c r="M5262" i="1"/>
  <c r="L5262" i="1"/>
  <c r="K5262" i="1"/>
  <c r="M5261" i="1"/>
  <c r="L5261" i="1"/>
  <c r="K5261" i="1"/>
  <c r="M5260" i="1"/>
  <c r="L5260" i="1"/>
  <c r="K5260" i="1"/>
  <c r="M5259" i="1"/>
  <c r="L5259" i="1"/>
  <c r="K5259" i="1"/>
  <c r="M5258" i="1"/>
  <c r="L5258" i="1"/>
  <c r="K5258" i="1"/>
  <c r="M5257" i="1"/>
  <c r="L5257" i="1"/>
  <c r="K5257" i="1"/>
  <c r="M5256" i="1"/>
  <c r="L5256" i="1"/>
  <c r="K5256" i="1"/>
  <c r="M5255" i="1"/>
  <c r="L5255" i="1"/>
  <c r="K5255" i="1"/>
  <c r="M5254" i="1"/>
  <c r="L5254" i="1"/>
  <c r="K5254" i="1"/>
  <c r="M5253" i="1"/>
  <c r="L5253" i="1"/>
  <c r="K5253" i="1"/>
  <c r="M5252" i="1"/>
  <c r="L5252" i="1"/>
  <c r="K5252" i="1"/>
  <c r="M5251" i="1"/>
  <c r="L5251" i="1"/>
  <c r="K5251" i="1"/>
  <c r="M5250" i="1"/>
  <c r="L5250" i="1"/>
  <c r="K5250" i="1"/>
  <c r="M5249" i="1"/>
  <c r="L5249" i="1"/>
  <c r="K5249" i="1"/>
  <c r="M5248" i="1"/>
  <c r="L5248" i="1"/>
  <c r="K5248" i="1"/>
  <c r="M5247" i="1"/>
  <c r="L5247" i="1"/>
  <c r="K5247" i="1"/>
  <c r="M5246" i="1"/>
  <c r="L5246" i="1"/>
  <c r="K5246" i="1"/>
  <c r="M5245" i="1"/>
  <c r="L5245" i="1"/>
  <c r="K5245" i="1"/>
  <c r="M5244" i="1"/>
  <c r="L5244" i="1"/>
  <c r="K5244" i="1"/>
  <c r="M5243" i="1"/>
  <c r="L5243" i="1"/>
  <c r="K5243" i="1"/>
  <c r="M5242" i="1"/>
  <c r="L5242" i="1"/>
  <c r="K5242" i="1"/>
  <c r="M5241" i="1"/>
  <c r="L5241" i="1"/>
  <c r="K5241" i="1"/>
  <c r="M5240" i="1"/>
  <c r="L5240" i="1"/>
  <c r="K5240" i="1"/>
  <c r="M5239" i="1"/>
  <c r="L5239" i="1"/>
  <c r="K5239" i="1"/>
  <c r="M5238" i="1"/>
  <c r="L5238" i="1"/>
  <c r="K5238" i="1"/>
  <c r="M5237" i="1"/>
  <c r="L5237" i="1"/>
  <c r="K5237" i="1"/>
  <c r="M5236" i="1"/>
  <c r="L5236" i="1"/>
  <c r="K5236" i="1"/>
  <c r="M5235" i="1"/>
  <c r="L5235" i="1"/>
  <c r="K5235" i="1"/>
  <c r="M5234" i="1"/>
  <c r="L5234" i="1"/>
  <c r="K5234" i="1"/>
  <c r="M5233" i="1"/>
  <c r="L5233" i="1"/>
  <c r="K5233" i="1"/>
  <c r="M5232" i="1"/>
  <c r="L5232" i="1"/>
  <c r="K5232" i="1"/>
  <c r="M5231" i="1"/>
  <c r="L5231" i="1"/>
  <c r="K5231" i="1"/>
  <c r="M5230" i="1"/>
  <c r="L5230" i="1"/>
  <c r="K5230" i="1"/>
  <c r="M5229" i="1"/>
  <c r="L5229" i="1"/>
  <c r="K5229" i="1"/>
  <c r="M5228" i="1"/>
  <c r="L5228" i="1"/>
  <c r="K5228" i="1"/>
  <c r="M5227" i="1"/>
  <c r="L5227" i="1"/>
  <c r="K5227" i="1"/>
  <c r="M5226" i="1"/>
  <c r="L5226" i="1"/>
  <c r="K5226" i="1"/>
  <c r="M5225" i="1"/>
  <c r="L5225" i="1"/>
  <c r="K5225" i="1"/>
  <c r="M5224" i="1"/>
  <c r="L5224" i="1"/>
  <c r="K5224" i="1"/>
  <c r="M5223" i="1"/>
  <c r="L5223" i="1"/>
  <c r="K5223" i="1"/>
  <c r="M5222" i="1"/>
  <c r="L5222" i="1"/>
  <c r="K5222" i="1"/>
  <c r="M5221" i="1"/>
  <c r="L5221" i="1"/>
  <c r="K5221" i="1"/>
  <c r="M5220" i="1"/>
  <c r="L5220" i="1"/>
  <c r="K5220" i="1"/>
  <c r="M5219" i="1"/>
  <c r="L5219" i="1"/>
  <c r="K5219" i="1"/>
  <c r="M5218" i="1"/>
  <c r="L5218" i="1"/>
  <c r="K5218" i="1"/>
  <c r="M5217" i="1"/>
  <c r="L5217" i="1"/>
  <c r="K5217" i="1"/>
  <c r="M5216" i="1"/>
  <c r="L5216" i="1"/>
  <c r="K5216" i="1"/>
  <c r="M5215" i="1"/>
  <c r="L5215" i="1"/>
  <c r="K5215" i="1"/>
  <c r="M5214" i="1"/>
  <c r="L5214" i="1"/>
  <c r="K5214" i="1"/>
  <c r="M5213" i="1"/>
  <c r="L5213" i="1"/>
  <c r="K5213" i="1"/>
  <c r="M5212" i="1"/>
  <c r="L5212" i="1"/>
  <c r="K5212" i="1"/>
  <c r="M5211" i="1"/>
  <c r="L5211" i="1"/>
  <c r="K5211" i="1"/>
  <c r="M5210" i="1"/>
  <c r="L5210" i="1"/>
  <c r="K5210" i="1"/>
  <c r="M5209" i="1"/>
  <c r="L5209" i="1"/>
  <c r="K5209" i="1"/>
  <c r="M5208" i="1"/>
  <c r="L5208" i="1"/>
  <c r="K5208" i="1"/>
  <c r="M5207" i="1"/>
  <c r="L5207" i="1"/>
  <c r="K5207" i="1"/>
  <c r="M5206" i="1"/>
  <c r="L5206" i="1"/>
  <c r="K5206" i="1"/>
  <c r="M5205" i="1"/>
  <c r="L5205" i="1"/>
  <c r="K5205" i="1"/>
  <c r="M5204" i="1"/>
  <c r="L5204" i="1"/>
  <c r="K5204" i="1"/>
  <c r="M5203" i="1"/>
  <c r="L5203" i="1"/>
  <c r="K5203" i="1"/>
  <c r="M5202" i="1"/>
  <c r="L5202" i="1"/>
  <c r="K5202" i="1"/>
  <c r="M5201" i="1"/>
  <c r="L5201" i="1"/>
  <c r="K5201" i="1"/>
  <c r="M5200" i="1"/>
  <c r="L5200" i="1"/>
  <c r="K5200" i="1"/>
  <c r="M5199" i="1"/>
  <c r="L5199" i="1"/>
  <c r="K5199" i="1"/>
  <c r="M5198" i="1"/>
  <c r="L5198" i="1"/>
  <c r="K5198" i="1"/>
  <c r="M5197" i="1"/>
  <c r="L5197" i="1"/>
  <c r="K5197" i="1"/>
  <c r="M5196" i="1"/>
  <c r="L5196" i="1"/>
  <c r="K5196" i="1"/>
  <c r="M5195" i="1"/>
  <c r="L5195" i="1"/>
  <c r="K5195" i="1"/>
  <c r="M5194" i="1"/>
  <c r="L5194" i="1"/>
  <c r="K5194" i="1"/>
  <c r="M5193" i="1"/>
  <c r="L5193" i="1"/>
  <c r="K5193" i="1"/>
  <c r="M5192" i="1"/>
  <c r="L5192" i="1"/>
  <c r="K5192" i="1"/>
  <c r="M5191" i="1"/>
  <c r="L5191" i="1"/>
  <c r="K5191" i="1"/>
  <c r="M5190" i="1"/>
  <c r="L5190" i="1"/>
  <c r="K5190" i="1"/>
  <c r="M5189" i="1"/>
  <c r="L5189" i="1"/>
  <c r="K5189" i="1"/>
  <c r="M5188" i="1"/>
  <c r="L5188" i="1"/>
  <c r="K5188" i="1"/>
  <c r="M5187" i="1"/>
  <c r="L5187" i="1"/>
  <c r="K5187" i="1"/>
  <c r="M5186" i="1"/>
  <c r="L5186" i="1"/>
  <c r="K5186" i="1"/>
  <c r="M5185" i="1"/>
  <c r="L5185" i="1"/>
  <c r="K5185" i="1"/>
  <c r="M5184" i="1"/>
  <c r="L5184" i="1"/>
  <c r="K5184" i="1"/>
  <c r="M5183" i="1"/>
  <c r="L5183" i="1"/>
  <c r="K5183" i="1"/>
  <c r="M5182" i="1"/>
  <c r="L5182" i="1"/>
  <c r="K5182" i="1"/>
  <c r="M5181" i="1"/>
  <c r="L5181" i="1"/>
  <c r="K5181" i="1"/>
  <c r="M5180" i="1"/>
  <c r="L5180" i="1"/>
  <c r="K5180" i="1"/>
  <c r="M5179" i="1"/>
  <c r="L5179" i="1"/>
  <c r="K5179" i="1"/>
  <c r="M5178" i="1"/>
  <c r="L5178" i="1"/>
  <c r="K5178" i="1"/>
  <c r="M5177" i="1"/>
  <c r="L5177" i="1"/>
  <c r="K5177" i="1"/>
  <c r="M5176" i="1"/>
  <c r="L5176" i="1"/>
  <c r="K5176" i="1"/>
  <c r="M5175" i="1"/>
  <c r="L5175" i="1"/>
  <c r="K5175" i="1"/>
  <c r="M5174" i="1"/>
  <c r="L5174" i="1"/>
  <c r="K5174" i="1"/>
  <c r="M5173" i="1"/>
  <c r="L5173" i="1"/>
  <c r="K5173" i="1"/>
  <c r="M5172" i="1"/>
  <c r="L5172" i="1"/>
  <c r="K5172" i="1"/>
  <c r="M5171" i="1"/>
  <c r="L5171" i="1"/>
  <c r="K5171" i="1"/>
  <c r="M5170" i="1"/>
  <c r="L5170" i="1"/>
  <c r="K5170" i="1"/>
  <c r="M5169" i="1"/>
  <c r="L5169" i="1"/>
  <c r="K5169" i="1"/>
  <c r="M5168" i="1"/>
  <c r="L5168" i="1"/>
  <c r="K5168" i="1"/>
  <c r="M5167" i="1"/>
  <c r="L5167" i="1"/>
  <c r="K5167" i="1"/>
  <c r="M5166" i="1"/>
  <c r="L5166" i="1"/>
  <c r="K5166" i="1"/>
  <c r="M5165" i="1"/>
  <c r="L5165" i="1"/>
  <c r="K5165" i="1"/>
  <c r="M5164" i="1"/>
  <c r="L5164" i="1"/>
  <c r="K5164" i="1"/>
  <c r="M5163" i="1"/>
  <c r="L5163" i="1"/>
  <c r="K5163" i="1"/>
  <c r="M5162" i="1"/>
  <c r="L5162" i="1"/>
  <c r="K5162" i="1"/>
  <c r="M5161" i="1"/>
  <c r="L5161" i="1"/>
  <c r="K5161" i="1"/>
  <c r="M5160" i="1"/>
  <c r="L5160" i="1"/>
  <c r="K5160" i="1"/>
  <c r="M5159" i="1"/>
  <c r="L5159" i="1"/>
  <c r="K5159" i="1"/>
  <c r="M5158" i="1"/>
  <c r="L5158" i="1"/>
  <c r="K5158" i="1"/>
  <c r="M5157" i="1"/>
  <c r="L5157" i="1"/>
  <c r="K5157" i="1"/>
  <c r="M5156" i="1"/>
  <c r="L5156" i="1"/>
  <c r="K5156" i="1"/>
  <c r="M5155" i="1"/>
  <c r="L5155" i="1"/>
  <c r="K5155" i="1"/>
  <c r="M5154" i="1"/>
  <c r="L5154" i="1"/>
  <c r="K5154" i="1"/>
  <c r="M5153" i="1"/>
  <c r="L5153" i="1"/>
  <c r="K5153" i="1"/>
  <c r="M5152" i="1"/>
  <c r="L5152" i="1"/>
  <c r="K5152" i="1"/>
  <c r="M5151" i="1"/>
  <c r="L5151" i="1"/>
  <c r="K5151" i="1"/>
  <c r="M5150" i="1"/>
  <c r="L5150" i="1"/>
  <c r="K5150" i="1"/>
  <c r="M5149" i="1"/>
  <c r="L5149" i="1"/>
  <c r="K5149" i="1"/>
  <c r="M5148" i="1"/>
  <c r="L5148" i="1"/>
  <c r="K5148" i="1"/>
  <c r="M5147" i="1"/>
  <c r="L5147" i="1"/>
  <c r="K5147" i="1"/>
  <c r="M5146" i="1"/>
  <c r="L5146" i="1"/>
  <c r="K5146" i="1"/>
  <c r="M5145" i="1"/>
  <c r="L5145" i="1"/>
  <c r="K5145" i="1"/>
  <c r="M5144" i="1"/>
  <c r="L5144" i="1"/>
  <c r="K5144" i="1"/>
  <c r="M5143" i="1"/>
  <c r="L5143" i="1"/>
  <c r="K5143" i="1"/>
  <c r="M5142" i="1"/>
  <c r="L5142" i="1"/>
  <c r="K5142" i="1"/>
  <c r="M5141" i="1"/>
  <c r="L5141" i="1"/>
  <c r="K5141" i="1"/>
  <c r="M5140" i="1"/>
  <c r="L5140" i="1"/>
  <c r="K5140" i="1"/>
  <c r="M5139" i="1"/>
  <c r="L5139" i="1"/>
  <c r="K5139" i="1"/>
  <c r="M5138" i="1"/>
  <c r="L5138" i="1"/>
  <c r="K5138" i="1"/>
  <c r="M5137" i="1"/>
  <c r="L5137" i="1"/>
  <c r="K5137" i="1"/>
  <c r="M5136" i="1"/>
  <c r="L5136" i="1"/>
  <c r="K5136" i="1"/>
  <c r="M5135" i="1"/>
  <c r="L5135" i="1"/>
  <c r="K5135" i="1"/>
  <c r="M5134" i="1"/>
  <c r="L5134" i="1"/>
  <c r="K5134" i="1"/>
  <c r="M5133" i="1"/>
  <c r="L5133" i="1"/>
  <c r="K5133" i="1"/>
  <c r="M5132" i="1"/>
  <c r="L5132" i="1"/>
  <c r="K5132" i="1"/>
  <c r="M5131" i="1"/>
  <c r="L5131" i="1"/>
  <c r="K5131" i="1"/>
  <c r="M5130" i="1"/>
  <c r="L5130" i="1"/>
  <c r="K5130" i="1"/>
  <c r="M5129" i="1"/>
  <c r="L5129" i="1"/>
  <c r="K5129" i="1"/>
  <c r="M5128" i="1"/>
  <c r="L5128" i="1"/>
  <c r="K5128" i="1"/>
  <c r="M5127" i="1"/>
  <c r="L5127" i="1"/>
  <c r="K5127" i="1"/>
  <c r="M5126" i="1"/>
  <c r="L5126" i="1"/>
  <c r="K5126" i="1"/>
  <c r="M5125" i="1"/>
  <c r="L5125" i="1"/>
  <c r="K5125" i="1"/>
  <c r="M5124" i="1"/>
  <c r="L5124" i="1"/>
  <c r="K5124" i="1"/>
  <c r="M5123" i="1"/>
  <c r="L5123" i="1"/>
  <c r="K5123" i="1"/>
  <c r="M5122" i="1"/>
  <c r="L5122" i="1"/>
  <c r="K5122" i="1"/>
  <c r="M5121" i="1"/>
  <c r="L5121" i="1"/>
  <c r="K5121" i="1"/>
  <c r="M5120" i="1"/>
  <c r="L5120" i="1"/>
  <c r="K5120" i="1"/>
  <c r="M5119" i="1"/>
  <c r="L5119" i="1"/>
  <c r="K5119" i="1"/>
  <c r="M5118" i="1"/>
  <c r="L5118" i="1"/>
  <c r="K5118" i="1"/>
  <c r="M5117" i="1"/>
  <c r="L5117" i="1"/>
  <c r="K5117" i="1"/>
  <c r="M5116" i="1"/>
  <c r="L5116" i="1"/>
  <c r="K5116" i="1"/>
  <c r="M5115" i="1"/>
  <c r="L5115" i="1"/>
  <c r="K5115" i="1"/>
  <c r="M5114" i="1"/>
  <c r="L5114" i="1"/>
  <c r="K5114" i="1"/>
  <c r="M5113" i="1"/>
  <c r="L5113" i="1"/>
  <c r="K5113" i="1"/>
  <c r="M5112" i="1"/>
  <c r="L5112" i="1"/>
  <c r="K5112" i="1"/>
  <c r="M5111" i="1"/>
  <c r="L5111" i="1"/>
  <c r="K5111" i="1"/>
  <c r="M5110" i="1"/>
  <c r="L5110" i="1"/>
  <c r="K5110" i="1"/>
  <c r="M5109" i="1"/>
  <c r="L5109" i="1"/>
  <c r="K5109" i="1"/>
  <c r="M5108" i="1"/>
  <c r="L5108" i="1"/>
  <c r="K5108" i="1"/>
  <c r="M5107" i="1"/>
  <c r="L5107" i="1"/>
  <c r="K5107" i="1"/>
  <c r="M5106" i="1"/>
  <c r="L5106" i="1"/>
  <c r="K5106" i="1"/>
  <c r="M5105" i="1"/>
  <c r="L5105" i="1"/>
  <c r="K5105" i="1"/>
  <c r="M5104" i="1"/>
  <c r="L5104" i="1"/>
  <c r="K5104" i="1"/>
  <c r="M5103" i="1"/>
  <c r="L5103" i="1"/>
  <c r="K5103" i="1"/>
  <c r="M5102" i="1"/>
  <c r="L5102" i="1"/>
  <c r="K5102" i="1"/>
  <c r="M5101" i="1"/>
  <c r="L5101" i="1"/>
  <c r="K5101" i="1"/>
  <c r="M5100" i="1"/>
  <c r="L5100" i="1"/>
  <c r="K5100" i="1"/>
  <c r="M5099" i="1"/>
  <c r="L5099" i="1"/>
  <c r="K5099" i="1"/>
  <c r="M5098" i="1"/>
  <c r="L5098" i="1"/>
  <c r="K5098" i="1"/>
  <c r="M5097" i="1"/>
  <c r="L5097" i="1"/>
  <c r="K5097" i="1"/>
  <c r="M5096" i="1"/>
  <c r="L5096" i="1"/>
  <c r="K5096" i="1"/>
  <c r="M5095" i="1"/>
  <c r="L5095" i="1"/>
  <c r="K5095" i="1"/>
  <c r="M5094" i="1"/>
  <c r="L5094" i="1"/>
  <c r="K5094" i="1"/>
  <c r="M5093" i="1"/>
  <c r="L5093" i="1"/>
  <c r="K5093" i="1"/>
  <c r="M5092" i="1"/>
  <c r="L5092" i="1"/>
  <c r="K5092" i="1"/>
  <c r="M5091" i="1"/>
  <c r="L5091" i="1"/>
  <c r="K5091" i="1"/>
  <c r="M5090" i="1"/>
  <c r="L5090" i="1"/>
  <c r="K5090" i="1"/>
  <c r="M5089" i="1"/>
  <c r="L5089" i="1"/>
  <c r="K5089" i="1"/>
  <c r="M5088" i="1"/>
  <c r="L5088" i="1"/>
  <c r="K5088" i="1"/>
  <c r="M5087" i="1"/>
  <c r="L5087" i="1"/>
  <c r="K5087" i="1"/>
  <c r="M5086" i="1"/>
  <c r="L5086" i="1"/>
  <c r="K5086" i="1"/>
  <c r="M5085" i="1"/>
  <c r="L5085" i="1"/>
  <c r="K5085" i="1"/>
  <c r="M5084" i="1"/>
  <c r="L5084" i="1"/>
  <c r="K5084" i="1"/>
  <c r="M5083" i="1"/>
  <c r="L5083" i="1"/>
  <c r="K5083" i="1"/>
  <c r="M5082" i="1"/>
  <c r="L5082" i="1"/>
  <c r="K5082" i="1"/>
  <c r="M5081" i="1"/>
  <c r="L5081" i="1"/>
  <c r="K5081" i="1"/>
  <c r="M5080" i="1"/>
  <c r="L5080" i="1"/>
  <c r="K5080" i="1"/>
  <c r="M5079" i="1"/>
  <c r="L5079" i="1"/>
  <c r="K5079" i="1"/>
  <c r="M5078" i="1"/>
  <c r="L5078" i="1"/>
  <c r="K5078" i="1"/>
  <c r="M5077" i="1"/>
  <c r="L5077" i="1"/>
  <c r="K5077" i="1"/>
  <c r="M5076" i="1"/>
  <c r="L5076" i="1"/>
  <c r="K5076" i="1"/>
  <c r="M5075" i="1"/>
  <c r="L5075" i="1"/>
  <c r="K5075" i="1"/>
  <c r="M5074" i="1"/>
  <c r="L5074" i="1"/>
  <c r="K5074" i="1"/>
  <c r="M5073" i="1"/>
  <c r="L5073" i="1"/>
  <c r="K5073" i="1"/>
  <c r="M5072" i="1"/>
  <c r="L5072" i="1"/>
  <c r="K5072" i="1"/>
  <c r="M5071" i="1"/>
  <c r="L5071" i="1"/>
  <c r="K5071" i="1"/>
  <c r="M5070" i="1"/>
  <c r="L5070" i="1"/>
  <c r="K5070" i="1"/>
  <c r="M5069" i="1"/>
  <c r="L5069" i="1"/>
  <c r="K5069" i="1"/>
  <c r="M5068" i="1"/>
  <c r="L5068" i="1"/>
  <c r="K5068" i="1"/>
  <c r="M5067" i="1"/>
  <c r="L5067" i="1"/>
  <c r="K5067" i="1"/>
  <c r="M5066" i="1"/>
  <c r="L5066" i="1"/>
  <c r="K5066" i="1"/>
  <c r="M5065" i="1"/>
  <c r="L5065" i="1"/>
  <c r="K5065" i="1"/>
  <c r="M5064" i="1"/>
  <c r="L5064" i="1"/>
  <c r="K5064" i="1"/>
  <c r="M5063" i="1"/>
  <c r="L5063" i="1"/>
  <c r="K5063" i="1"/>
  <c r="M5062" i="1"/>
  <c r="L5062" i="1"/>
  <c r="K5062" i="1"/>
  <c r="M5061" i="1"/>
  <c r="L5061" i="1"/>
  <c r="K5061" i="1"/>
  <c r="M5060" i="1"/>
  <c r="L5060" i="1"/>
  <c r="K5060" i="1"/>
  <c r="M5059" i="1"/>
  <c r="L5059" i="1"/>
  <c r="K5059" i="1"/>
  <c r="M5058" i="1"/>
  <c r="L5058" i="1"/>
  <c r="K5058" i="1"/>
  <c r="M5057" i="1"/>
  <c r="L5057" i="1"/>
  <c r="K5057" i="1"/>
  <c r="M5056" i="1"/>
  <c r="L5056" i="1"/>
  <c r="K5056" i="1"/>
  <c r="M5055" i="1"/>
  <c r="L5055" i="1"/>
  <c r="K5055" i="1"/>
  <c r="M5054" i="1"/>
  <c r="L5054" i="1"/>
  <c r="K5054" i="1"/>
  <c r="M5053" i="1"/>
  <c r="L5053" i="1"/>
  <c r="K5053" i="1"/>
  <c r="M5052" i="1"/>
  <c r="L5052" i="1"/>
  <c r="K5052" i="1"/>
  <c r="M5051" i="1"/>
  <c r="L5051" i="1"/>
  <c r="K5051" i="1"/>
  <c r="M5050" i="1"/>
  <c r="L5050" i="1"/>
  <c r="K5050" i="1"/>
  <c r="M5049" i="1"/>
  <c r="L5049" i="1"/>
  <c r="K5049" i="1"/>
  <c r="M5048" i="1"/>
  <c r="L5048" i="1"/>
  <c r="K5048" i="1"/>
  <c r="M5047" i="1"/>
  <c r="L5047" i="1"/>
  <c r="K5047" i="1"/>
  <c r="M5046" i="1"/>
  <c r="L5046" i="1"/>
  <c r="K5046" i="1"/>
  <c r="M5045" i="1"/>
  <c r="L5045" i="1"/>
  <c r="K5045" i="1"/>
  <c r="M5044" i="1"/>
  <c r="L5044" i="1"/>
  <c r="K5044" i="1"/>
  <c r="M5043" i="1"/>
  <c r="L5043" i="1"/>
  <c r="K5043" i="1"/>
  <c r="M5042" i="1"/>
  <c r="L5042" i="1"/>
  <c r="K5042" i="1"/>
  <c r="M5041" i="1"/>
  <c r="L5041" i="1"/>
  <c r="K5041" i="1"/>
  <c r="M5040" i="1"/>
  <c r="L5040" i="1"/>
  <c r="K5040" i="1"/>
  <c r="M5039" i="1"/>
  <c r="L5039" i="1"/>
  <c r="K5039" i="1"/>
  <c r="M5038" i="1"/>
  <c r="L5038" i="1"/>
  <c r="K5038" i="1"/>
  <c r="M5037" i="1"/>
  <c r="L5037" i="1"/>
  <c r="K5037" i="1"/>
  <c r="M5036" i="1"/>
  <c r="L5036" i="1"/>
  <c r="K5036" i="1"/>
  <c r="M5035" i="1"/>
  <c r="L5035" i="1"/>
  <c r="K5035" i="1"/>
  <c r="M5034" i="1"/>
  <c r="L5034" i="1"/>
  <c r="K5034" i="1"/>
  <c r="M5033" i="1"/>
  <c r="L5033" i="1"/>
  <c r="K5033" i="1"/>
  <c r="M5032" i="1"/>
  <c r="L5032" i="1"/>
  <c r="K5032" i="1"/>
  <c r="M5031" i="1"/>
  <c r="L5031" i="1"/>
  <c r="K5031" i="1"/>
  <c r="M5030" i="1"/>
  <c r="L5030" i="1"/>
  <c r="K5030" i="1"/>
  <c r="M5029" i="1"/>
  <c r="L5029" i="1"/>
  <c r="K5029" i="1"/>
  <c r="M5028" i="1"/>
  <c r="L5028" i="1"/>
  <c r="K5028" i="1"/>
  <c r="M5027" i="1"/>
  <c r="L5027" i="1"/>
  <c r="K5027" i="1"/>
  <c r="M5026" i="1"/>
  <c r="L5026" i="1"/>
  <c r="K5026" i="1"/>
  <c r="M5025" i="1"/>
  <c r="L5025" i="1"/>
  <c r="K5025" i="1"/>
  <c r="M5024" i="1"/>
  <c r="L5024" i="1"/>
  <c r="K5024" i="1"/>
  <c r="M5023" i="1"/>
  <c r="L5023" i="1"/>
  <c r="K5023" i="1"/>
  <c r="M5022" i="1"/>
  <c r="L5022" i="1"/>
  <c r="K5022" i="1"/>
  <c r="M5021" i="1"/>
  <c r="L5021" i="1"/>
  <c r="K5021" i="1"/>
  <c r="M5020" i="1"/>
  <c r="L5020" i="1"/>
  <c r="K5020" i="1"/>
  <c r="M5019" i="1"/>
  <c r="L5019" i="1"/>
  <c r="K5019" i="1"/>
  <c r="M5018" i="1"/>
  <c r="L5018" i="1"/>
  <c r="K5018" i="1"/>
  <c r="M5017" i="1"/>
  <c r="L5017" i="1"/>
  <c r="K5017" i="1"/>
  <c r="M5016" i="1"/>
  <c r="L5016" i="1"/>
  <c r="K5016" i="1"/>
  <c r="M5015" i="1"/>
  <c r="L5015" i="1"/>
  <c r="K5015" i="1"/>
  <c r="M5014" i="1"/>
  <c r="L5014" i="1"/>
  <c r="K5014" i="1"/>
  <c r="M5013" i="1"/>
  <c r="L5013" i="1"/>
  <c r="K5013" i="1"/>
  <c r="M5012" i="1"/>
  <c r="L5012" i="1"/>
  <c r="K5012" i="1"/>
  <c r="M5011" i="1"/>
  <c r="L5011" i="1"/>
  <c r="K5011" i="1"/>
  <c r="M5010" i="1"/>
  <c r="L5010" i="1"/>
  <c r="K5010" i="1"/>
  <c r="M5009" i="1"/>
  <c r="L5009" i="1"/>
  <c r="K5009" i="1"/>
  <c r="M5008" i="1"/>
  <c r="L5008" i="1"/>
  <c r="K5008" i="1"/>
  <c r="M5007" i="1"/>
  <c r="L5007" i="1"/>
  <c r="K5007" i="1"/>
  <c r="M5006" i="1"/>
  <c r="L5006" i="1"/>
  <c r="K5006" i="1"/>
  <c r="M5005" i="1"/>
  <c r="L5005" i="1"/>
  <c r="K5005" i="1"/>
  <c r="M5004" i="1"/>
  <c r="L5004" i="1"/>
  <c r="K5004" i="1"/>
  <c r="M5003" i="1"/>
  <c r="L5003" i="1"/>
  <c r="K5003" i="1"/>
  <c r="M5002" i="1"/>
  <c r="L5002" i="1"/>
  <c r="K5002" i="1"/>
  <c r="M5001" i="1"/>
  <c r="L5001" i="1"/>
  <c r="K5001" i="1"/>
  <c r="M5000" i="1"/>
  <c r="L5000" i="1"/>
  <c r="K5000" i="1"/>
  <c r="M4999" i="1"/>
  <c r="L4999" i="1"/>
  <c r="K4999" i="1"/>
  <c r="M4998" i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L4993" i="1"/>
  <c r="K4993" i="1"/>
  <c r="M4992" i="1"/>
  <c r="L4992" i="1"/>
  <c r="K4992" i="1"/>
  <c r="M4991" i="1"/>
  <c r="L4991" i="1"/>
  <c r="K4991" i="1"/>
  <c r="M4990" i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L4985" i="1"/>
  <c r="K4985" i="1"/>
  <c r="M4984" i="1"/>
  <c r="L4984" i="1"/>
  <c r="K4984" i="1"/>
  <c r="M4983" i="1"/>
  <c r="L4983" i="1"/>
  <c r="K4983" i="1"/>
  <c r="M4982" i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L4977" i="1"/>
  <c r="K4977" i="1"/>
  <c r="M4976" i="1"/>
  <c r="L4976" i="1"/>
  <c r="K4976" i="1"/>
  <c r="M4975" i="1"/>
  <c r="L4975" i="1"/>
  <c r="K4975" i="1"/>
  <c r="M4974" i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L4969" i="1"/>
  <c r="K4969" i="1"/>
  <c r="M4968" i="1"/>
  <c r="L4968" i="1"/>
  <c r="K4968" i="1"/>
  <c r="M4967" i="1"/>
  <c r="L4967" i="1"/>
  <c r="K4967" i="1"/>
  <c r="M4966" i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L4961" i="1"/>
  <c r="K4961" i="1"/>
  <c r="M4960" i="1"/>
  <c r="L4960" i="1"/>
  <c r="K4960" i="1"/>
  <c r="M4959" i="1"/>
  <c r="L4959" i="1"/>
  <c r="K4959" i="1"/>
  <c r="M4958" i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L4953" i="1"/>
  <c r="K4953" i="1"/>
  <c r="M4952" i="1"/>
  <c r="L4952" i="1"/>
  <c r="K4952" i="1"/>
  <c r="M4951" i="1"/>
  <c r="L4951" i="1"/>
  <c r="K4951" i="1"/>
  <c r="M4950" i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L4945" i="1"/>
  <c r="K4945" i="1"/>
  <c r="M4944" i="1"/>
  <c r="L4944" i="1"/>
  <c r="K4944" i="1"/>
  <c r="M4943" i="1"/>
  <c r="L4943" i="1"/>
  <c r="K4943" i="1"/>
  <c r="M4942" i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L4937" i="1"/>
  <c r="K4937" i="1"/>
  <c r="M4936" i="1"/>
  <c r="L4936" i="1"/>
  <c r="K4936" i="1"/>
  <c r="M4935" i="1"/>
  <c r="L4935" i="1"/>
  <c r="K4935" i="1"/>
  <c r="M4934" i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L4929" i="1"/>
  <c r="K4929" i="1"/>
  <c r="M4928" i="1"/>
  <c r="L4928" i="1"/>
  <c r="K4928" i="1"/>
  <c r="M4927" i="1"/>
  <c r="L4927" i="1"/>
  <c r="K4927" i="1"/>
  <c r="M4926" i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L4921" i="1"/>
  <c r="K4921" i="1"/>
  <c r="M4920" i="1"/>
  <c r="L4920" i="1"/>
  <c r="K4920" i="1"/>
  <c r="M4919" i="1"/>
  <c r="L4919" i="1"/>
  <c r="K4919" i="1"/>
  <c r="M4918" i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L4913" i="1"/>
  <c r="K4913" i="1"/>
  <c r="M4912" i="1"/>
  <c r="L4912" i="1"/>
  <c r="K4912" i="1"/>
  <c r="M4911" i="1"/>
  <c r="L4911" i="1"/>
  <c r="K4911" i="1"/>
  <c r="M4910" i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L4905" i="1"/>
  <c r="K4905" i="1"/>
  <c r="M4904" i="1"/>
  <c r="L4904" i="1"/>
  <c r="K4904" i="1"/>
  <c r="M4903" i="1"/>
  <c r="L4903" i="1"/>
  <c r="K4903" i="1"/>
  <c r="M4902" i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L4897" i="1"/>
  <c r="K4897" i="1"/>
  <c r="M4896" i="1"/>
  <c r="L4896" i="1"/>
  <c r="K4896" i="1"/>
  <c r="M4895" i="1"/>
  <c r="L4895" i="1"/>
  <c r="K4895" i="1"/>
  <c r="M4894" i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L4889" i="1"/>
  <c r="K4889" i="1"/>
  <c r="M4888" i="1"/>
  <c r="L4888" i="1"/>
  <c r="K4888" i="1"/>
  <c r="M4887" i="1"/>
  <c r="L4887" i="1"/>
  <c r="K4887" i="1"/>
  <c r="M4886" i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L4881" i="1"/>
  <c r="K4881" i="1"/>
  <c r="M4880" i="1"/>
  <c r="L4880" i="1"/>
  <c r="K4880" i="1"/>
  <c r="M4879" i="1"/>
  <c r="L4879" i="1"/>
  <c r="K4879" i="1"/>
  <c r="M4878" i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L4873" i="1"/>
  <c r="K4873" i="1"/>
  <c r="M4872" i="1"/>
  <c r="L4872" i="1"/>
  <c r="K4872" i="1"/>
  <c r="M4871" i="1"/>
  <c r="L4871" i="1"/>
  <c r="K4871" i="1"/>
  <c r="M4870" i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L4865" i="1"/>
  <c r="K4865" i="1"/>
  <c r="M4864" i="1"/>
  <c r="L4864" i="1"/>
  <c r="K4864" i="1"/>
  <c r="M4863" i="1"/>
  <c r="L4863" i="1"/>
  <c r="K4863" i="1"/>
  <c r="M4862" i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L4857" i="1"/>
  <c r="K4857" i="1"/>
  <c r="M4856" i="1"/>
  <c r="L4856" i="1"/>
  <c r="K4856" i="1"/>
  <c r="M4855" i="1"/>
  <c r="L4855" i="1"/>
  <c r="K4855" i="1"/>
  <c r="M4854" i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L4849" i="1"/>
  <c r="K4849" i="1"/>
  <c r="M4848" i="1"/>
  <c r="L4848" i="1"/>
  <c r="K4848" i="1"/>
  <c r="M4847" i="1"/>
  <c r="L4847" i="1"/>
  <c r="K4847" i="1"/>
  <c r="M4846" i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L4841" i="1"/>
  <c r="K4841" i="1"/>
  <c r="M4840" i="1"/>
  <c r="L4840" i="1"/>
  <c r="K4840" i="1"/>
  <c r="M4839" i="1"/>
  <c r="L4839" i="1"/>
  <c r="K4839" i="1"/>
  <c r="M4838" i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L4833" i="1"/>
  <c r="K4833" i="1"/>
  <c r="M4832" i="1"/>
  <c r="L4832" i="1"/>
  <c r="K4832" i="1"/>
  <c r="M4831" i="1"/>
  <c r="L4831" i="1"/>
  <c r="K4831" i="1"/>
  <c r="M4830" i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L4825" i="1"/>
  <c r="K4825" i="1"/>
  <c r="M4824" i="1"/>
  <c r="L4824" i="1"/>
  <c r="K4824" i="1"/>
  <c r="M4823" i="1"/>
  <c r="L4823" i="1"/>
  <c r="K4823" i="1"/>
  <c r="M4822" i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L4817" i="1"/>
  <c r="K4817" i="1"/>
  <c r="M4816" i="1"/>
  <c r="L4816" i="1"/>
  <c r="K4816" i="1"/>
  <c r="M4815" i="1"/>
  <c r="L4815" i="1"/>
  <c r="K4815" i="1"/>
  <c r="M4814" i="1"/>
  <c r="L4814" i="1"/>
  <c r="K4814" i="1"/>
  <c r="M4813" i="1"/>
  <c r="L4813" i="1"/>
  <c r="K4813" i="1"/>
  <c r="M4812" i="1"/>
  <c r="L4812" i="1"/>
  <c r="K4812" i="1"/>
  <c r="M4811" i="1"/>
  <c r="L4811" i="1"/>
  <c r="K4811" i="1"/>
  <c r="M4810" i="1"/>
  <c r="L4810" i="1"/>
  <c r="K4810" i="1"/>
  <c r="M4809" i="1"/>
  <c r="L4809" i="1"/>
  <c r="K4809" i="1"/>
  <c r="M4808" i="1"/>
  <c r="L4808" i="1"/>
  <c r="K4808" i="1"/>
  <c r="M4807" i="1"/>
  <c r="L4807" i="1"/>
  <c r="K4807" i="1"/>
  <c r="M4806" i="1"/>
  <c r="L4806" i="1"/>
  <c r="K4806" i="1"/>
  <c r="M4805" i="1"/>
  <c r="L4805" i="1"/>
  <c r="K4805" i="1"/>
  <c r="M4804" i="1"/>
  <c r="L4804" i="1"/>
  <c r="K4804" i="1"/>
  <c r="M4803" i="1"/>
  <c r="L4803" i="1"/>
  <c r="K4803" i="1"/>
  <c r="M4802" i="1"/>
  <c r="L4802" i="1"/>
  <c r="K4802" i="1"/>
  <c r="M4801" i="1"/>
  <c r="L4801" i="1"/>
  <c r="K4801" i="1"/>
  <c r="M4800" i="1"/>
  <c r="L4800" i="1"/>
  <c r="K4800" i="1"/>
  <c r="M4799" i="1"/>
  <c r="L4799" i="1"/>
  <c r="K4799" i="1"/>
  <c r="M4798" i="1"/>
  <c r="L4798" i="1"/>
  <c r="K4798" i="1"/>
  <c r="M4797" i="1"/>
  <c r="L4797" i="1"/>
  <c r="K4797" i="1"/>
  <c r="M4796" i="1"/>
  <c r="L4796" i="1"/>
  <c r="K4796" i="1"/>
  <c r="M4795" i="1"/>
  <c r="L4795" i="1"/>
  <c r="K4795" i="1"/>
  <c r="M4794" i="1"/>
  <c r="L4794" i="1"/>
  <c r="K4794" i="1"/>
  <c r="M4793" i="1"/>
  <c r="L4793" i="1"/>
  <c r="K4793" i="1"/>
  <c r="M4792" i="1"/>
  <c r="L4792" i="1"/>
  <c r="K4792" i="1"/>
  <c r="M4791" i="1"/>
  <c r="L4791" i="1"/>
  <c r="K4791" i="1"/>
  <c r="M4790" i="1"/>
  <c r="L4790" i="1"/>
  <c r="K4790" i="1"/>
  <c r="M4789" i="1"/>
  <c r="L4789" i="1"/>
  <c r="K4789" i="1"/>
  <c r="M4788" i="1"/>
  <c r="L4788" i="1"/>
  <c r="K4788" i="1"/>
  <c r="M4787" i="1"/>
  <c r="L4787" i="1"/>
  <c r="K4787" i="1"/>
  <c r="M4786" i="1"/>
  <c r="L4786" i="1"/>
  <c r="K4786" i="1"/>
  <c r="M4785" i="1"/>
  <c r="L4785" i="1"/>
  <c r="K4785" i="1"/>
  <c r="M4784" i="1"/>
  <c r="L4784" i="1"/>
  <c r="K4784" i="1"/>
  <c r="M4783" i="1"/>
  <c r="L4783" i="1"/>
  <c r="K4783" i="1"/>
  <c r="M4782" i="1"/>
  <c r="L4782" i="1"/>
  <c r="K4782" i="1"/>
  <c r="M4781" i="1"/>
  <c r="L4781" i="1"/>
  <c r="K4781" i="1"/>
  <c r="M4780" i="1"/>
  <c r="L4780" i="1"/>
  <c r="K4780" i="1"/>
  <c r="M4779" i="1"/>
  <c r="L4779" i="1"/>
  <c r="K4779" i="1"/>
  <c r="M4778" i="1"/>
  <c r="L4778" i="1"/>
  <c r="K4778" i="1"/>
  <c r="M4777" i="1"/>
  <c r="L4777" i="1"/>
  <c r="K4777" i="1"/>
  <c r="M4776" i="1"/>
  <c r="L4776" i="1"/>
  <c r="K4776" i="1"/>
  <c r="M4775" i="1"/>
  <c r="L4775" i="1"/>
  <c r="K4775" i="1"/>
  <c r="M4774" i="1"/>
  <c r="L4774" i="1"/>
  <c r="K4774" i="1"/>
  <c r="M4773" i="1"/>
  <c r="L4773" i="1"/>
  <c r="K4773" i="1"/>
  <c r="M4772" i="1"/>
  <c r="L4772" i="1"/>
  <c r="K4772" i="1"/>
  <c r="M4771" i="1"/>
  <c r="L4771" i="1"/>
  <c r="K4771" i="1"/>
  <c r="M4770" i="1"/>
  <c r="L4770" i="1"/>
  <c r="K4770" i="1"/>
  <c r="M4769" i="1"/>
  <c r="L4769" i="1"/>
  <c r="K4769" i="1"/>
  <c r="M4768" i="1"/>
  <c r="L4768" i="1"/>
  <c r="K4768" i="1"/>
  <c r="M4767" i="1"/>
  <c r="L4767" i="1"/>
  <c r="K4767" i="1"/>
  <c r="M4766" i="1"/>
  <c r="L4766" i="1"/>
  <c r="K4766" i="1"/>
  <c r="M4765" i="1"/>
  <c r="L4765" i="1"/>
  <c r="K4765" i="1"/>
  <c r="M4764" i="1"/>
  <c r="L4764" i="1"/>
  <c r="K4764" i="1"/>
  <c r="M4763" i="1"/>
  <c r="L4763" i="1"/>
  <c r="K4763" i="1"/>
  <c r="M4762" i="1"/>
  <c r="L4762" i="1"/>
  <c r="K4762" i="1"/>
  <c r="M4761" i="1"/>
  <c r="L4761" i="1"/>
  <c r="K4761" i="1"/>
  <c r="M4760" i="1"/>
  <c r="L4760" i="1"/>
  <c r="K4760" i="1"/>
  <c r="M4759" i="1"/>
  <c r="L4759" i="1"/>
  <c r="K4759" i="1"/>
  <c r="M4758" i="1"/>
  <c r="L4758" i="1"/>
  <c r="K4758" i="1"/>
  <c r="M4757" i="1"/>
  <c r="L4757" i="1"/>
  <c r="K4757" i="1"/>
  <c r="M4756" i="1"/>
  <c r="L4756" i="1"/>
  <c r="K4756" i="1"/>
  <c r="M4755" i="1"/>
  <c r="L4755" i="1"/>
  <c r="K4755" i="1"/>
  <c r="M4754" i="1"/>
  <c r="L4754" i="1"/>
  <c r="K4754" i="1"/>
  <c r="M4753" i="1"/>
  <c r="L4753" i="1"/>
  <c r="K4753" i="1"/>
  <c r="M4752" i="1"/>
  <c r="L4752" i="1"/>
  <c r="K4752" i="1"/>
  <c r="M4751" i="1"/>
  <c r="L4751" i="1"/>
  <c r="K4751" i="1"/>
  <c r="M4750" i="1"/>
  <c r="L4750" i="1"/>
  <c r="K4750" i="1"/>
  <c r="M4749" i="1"/>
  <c r="L4749" i="1"/>
  <c r="K4749" i="1"/>
  <c r="M4748" i="1"/>
  <c r="L4748" i="1"/>
  <c r="K4748" i="1"/>
  <c r="M4747" i="1"/>
  <c r="L4747" i="1"/>
  <c r="K4747" i="1"/>
  <c r="M4746" i="1"/>
  <c r="L4746" i="1"/>
  <c r="K4746" i="1"/>
  <c r="M4745" i="1"/>
  <c r="L4745" i="1"/>
  <c r="K4745" i="1"/>
  <c r="M4744" i="1"/>
  <c r="L4744" i="1"/>
  <c r="K4744" i="1"/>
  <c r="M4743" i="1"/>
  <c r="L4743" i="1"/>
  <c r="K4743" i="1"/>
  <c r="M4742" i="1"/>
  <c r="L4742" i="1"/>
  <c r="K4742" i="1"/>
  <c r="M4741" i="1"/>
  <c r="L4741" i="1"/>
  <c r="K4741" i="1"/>
  <c r="M4740" i="1"/>
  <c r="L4740" i="1"/>
  <c r="K4740" i="1"/>
  <c r="M4739" i="1"/>
  <c r="L4739" i="1"/>
  <c r="K4739" i="1"/>
  <c r="M4738" i="1"/>
  <c r="L4738" i="1"/>
  <c r="K4738" i="1"/>
  <c r="M4737" i="1"/>
  <c r="L4737" i="1"/>
  <c r="K4737" i="1"/>
  <c r="M4736" i="1"/>
  <c r="L4736" i="1"/>
  <c r="K4736" i="1"/>
  <c r="M4735" i="1"/>
  <c r="L4735" i="1"/>
  <c r="K4735" i="1"/>
  <c r="M4734" i="1"/>
  <c r="L4734" i="1"/>
  <c r="K4734" i="1"/>
  <c r="M4733" i="1"/>
  <c r="L4733" i="1"/>
  <c r="K4733" i="1"/>
  <c r="M4732" i="1"/>
  <c r="L4732" i="1"/>
  <c r="K4732" i="1"/>
  <c r="M4731" i="1"/>
  <c r="L4731" i="1"/>
  <c r="K4731" i="1"/>
  <c r="M4730" i="1"/>
  <c r="L4730" i="1"/>
  <c r="K4730" i="1"/>
  <c r="M4729" i="1"/>
  <c r="L4729" i="1"/>
  <c r="K4729" i="1"/>
  <c r="M4728" i="1"/>
  <c r="L4728" i="1"/>
  <c r="K4728" i="1"/>
  <c r="M4727" i="1"/>
  <c r="L4727" i="1"/>
  <c r="K4727" i="1"/>
  <c r="M4726" i="1"/>
  <c r="L4726" i="1"/>
  <c r="K4726" i="1"/>
  <c r="M4725" i="1"/>
  <c r="L4725" i="1"/>
  <c r="K4725" i="1"/>
  <c r="M4724" i="1"/>
  <c r="L4724" i="1"/>
  <c r="K4724" i="1"/>
  <c r="M4723" i="1"/>
  <c r="L4723" i="1"/>
  <c r="K4723" i="1"/>
  <c r="M4722" i="1"/>
  <c r="L4722" i="1"/>
  <c r="K4722" i="1"/>
  <c r="M4721" i="1"/>
  <c r="L4721" i="1"/>
  <c r="K4721" i="1"/>
  <c r="M4720" i="1"/>
  <c r="L4720" i="1"/>
  <c r="K4720" i="1"/>
  <c r="M4719" i="1"/>
  <c r="L4719" i="1"/>
  <c r="K4719" i="1"/>
  <c r="M4718" i="1"/>
  <c r="L4718" i="1"/>
  <c r="K4718" i="1"/>
  <c r="M4717" i="1"/>
  <c r="L4717" i="1"/>
  <c r="K4717" i="1"/>
  <c r="M4716" i="1"/>
  <c r="L4716" i="1"/>
  <c r="K4716" i="1"/>
  <c r="M4715" i="1"/>
  <c r="L4715" i="1"/>
  <c r="K4715" i="1"/>
  <c r="M4714" i="1"/>
  <c r="L4714" i="1"/>
  <c r="K4714" i="1"/>
  <c r="M4713" i="1"/>
  <c r="L4713" i="1"/>
  <c r="K4713" i="1"/>
  <c r="M4712" i="1"/>
  <c r="L4712" i="1"/>
  <c r="K4712" i="1"/>
  <c r="M4711" i="1"/>
  <c r="L4711" i="1"/>
  <c r="K4711" i="1"/>
  <c r="M4710" i="1"/>
  <c r="L4710" i="1"/>
  <c r="K4710" i="1"/>
  <c r="M4709" i="1"/>
  <c r="L4709" i="1"/>
  <c r="K4709" i="1"/>
  <c r="M4708" i="1"/>
  <c r="L4708" i="1"/>
  <c r="K4708" i="1"/>
  <c r="M4707" i="1"/>
  <c r="L4707" i="1"/>
  <c r="K4707" i="1"/>
  <c r="M4706" i="1"/>
  <c r="L4706" i="1"/>
  <c r="K4706" i="1"/>
  <c r="M4705" i="1"/>
  <c r="L4705" i="1"/>
  <c r="K4705" i="1"/>
  <c r="M4704" i="1"/>
  <c r="L4704" i="1"/>
  <c r="K4704" i="1"/>
  <c r="M4703" i="1"/>
  <c r="L4703" i="1"/>
  <c r="K4703" i="1"/>
  <c r="M4702" i="1"/>
  <c r="L4702" i="1"/>
  <c r="K4702" i="1"/>
  <c r="M4701" i="1"/>
  <c r="L4701" i="1"/>
  <c r="K4701" i="1"/>
  <c r="M4700" i="1"/>
  <c r="L4700" i="1"/>
  <c r="K4700" i="1"/>
  <c r="M4699" i="1"/>
  <c r="L4699" i="1"/>
  <c r="K4699" i="1"/>
  <c r="M4698" i="1"/>
  <c r="L4698" i="1"/>
  <c r="K4698" i="1"/>
  <c r="M4697" i="1"/>
  <c r="L4697" i="1"/>
  <c r="K4697" i="1"/>
  <c r="M4696" i="1"/>
  <c r="L4696" i="1"/>
  <c r="K4696" i="1"/>
  <c r="M4695" i="1"/>
  <c r="L4695" i="1"/>
  <c r="K4695" i="1"/>
  <c r="M4694" i="1"/>
  <c r="L4694" i="1"/>
  <c r="K4694" i="1"/>
  <c r="M4693" i="1"/>
  <c r="L4693" i="1"/>
  <c r="K4693" i="1"/>
  <c r="M4692" i="1"/>
  <c r="L4692" i="1"/>
  <c r="K4692" i="1"/>
  <c r="M4691" i="1"/>
  <c r="L4691" i="1"/>
  <c r="K4691" i="1"/>
  <c r="M4690" i="1"/>
  <c r="L4690" i="1"/>
  <c r="K4690" i="1"/>
  <c r="M4689" i="1"/>
  <c r="L4689" i="1"/>
  <c r="K4689" i="1"/>
  <c r="M4688" i="1"/>
  <c r="L4688" i="1"/>
  <c r="K4688" i="1"/>
  <c r="M4687" i="1"/>
  <c r="L4687" i="1"/>
  <c r="K4687" i="1"/>
  <c r="M4686" i="1"/>
  <c r="L4686" i="1"/>
  <c r="K4686" i="1"/>
  <c r="M4685" i="1"/>
  <c r="L4685" i="1"/>
  <c r="K4685" i="1"/>
  <c r="M4684" i="1"/>
  <c r="L4684" i="1"/>
  <c r="K4684" i="1"/>
  <c r="M4683" i="1"/>
  <c r="L4683" i="1"/>
  <c r="K4683" i="1"/>
  <c r="M4682" i="1"/>
  <c r="L4682" i="1"/>
  <c r="K4682" i="1"/>
  <c r="M4681" i="1"/>
  <c r="L4681" i="1"/>
  <c r="K4681" i="1"/>
  <c r="M4680" i="1"/>
  <c r="L4680" i="1"/>
  <c r="K4680" i="1"/>
  <c r="M4679" i="1"/>
  <c r="L4679" i="1"/>
  <c r="K4679" i="1"/>
  <c r="M4678" i="1"/>
  <c r="L4678" i="1"/>
  <c r="K4678" i="1"/>
  <c r="M4677" i="1"/>
  <c r="L4677" i="1"/>
  <c r="K4677" i="1"/>
  <c r="M4676" i="1"/>
  <c r="L4676" i="1"/>
  <c r="K4676" i="1"/>
  <c r="M4675" i="1"/>
  <c r="L4675" i="1"/>
  <c r="K4675" i="1"/>
  <c r="M4674" i="1"/>
  <c r="L4674" i="1"/>
  <c r="K4674" i="1"/>
  <c r="M4673" i="1"/>
  <c r="L4673" i="1"/>
  <c r="K4673" i="1"/>
  <c r="M4672" i="1"/>
  <c r="L4672" i="1"/>
  <c r="K4672" i="1"/>
  <c r="M4671" i="1"/>
  <c r="L4671" i="1"/>
  <c r="K4671" i="1"/>
  <c r="M4670" i="1"/>
  <c r="L4670" i="1"/>
  <c r="K4670" i="1"/>
  <c r="M4669" i="1"/>
  <c r="L4669" i="1"/>
  <c r="K4669" i="1"/>
  <c r="M4668" i="1"/>
  <c r="L4668" i="1"/>
  <c r="K4668" i="1"/>
  <c r="M4667" i="1"/>
  <c r="L4667" i="1"/>
  <c r="K4667" i="1"/>
  <c r="M4666" i="1"/>
  <c r="L4666" i="1"/>
  <c r="K4666" i="1"/>
  <c r="M4665" i="1"/>
  <c r="L4665" i="1"/>
  <c r="K4665" i="1"/>
  <c r="M4664" i="1"/>
  <c r="L4664" i="1"/>
  <c r="K4664" i="1"/>
  <c r="M4663" i="1"/>
  <c r="L4663" i="1"/>
  <c r="K4663" i="1"/>
  <c r="M4662" i="1"/>
  <c r="L4662" i="1"/>
  <c r="K4662" i="1"/>
  <c r="M4661" i="1"/>
  <c r="L4661" i="1"/>
  <c r="K4661" i="1"/>
  <c r="M4660" i="1"/>
  <c r="L4660" i="1"/>
  <c r="K4660" i="1"/>
  <c r="M4659" i="1"/>
  <c r="L4659" i="1"/>
  <c r="K4659" i="1"/>
  <c r="M4658" i="1"/>
  <c r="L4658" i="1"/>
  <c r="K4658" i="1"/>
  <c r="M4657" i="1"/>
  <c r="L4657" i="1"/>
  <c r="K4657" i="1"/>
  <c r="M4656" i="1"/>
  <c r="L4656" i="1"/>
  <c r="K4656" i="1"/>
  <c r="M4655" i="1"/>
  <c r="L4655" i="1"/>
  <c r="K4655" i="1"/>
  <c r="M4654" i="1"/>
  <c r="L4654" i="1"/>
  <c r="K4654" i="1"/>
  <c r="M4653" i="1"/>
  <c r="L4653" i="1"/>
  <c r="K4653" i="1"/>
  <c r="M4652" i="1"/>
  <c r="L4652" i="1"/>
  <c r="K4652" i="1"/>
  <c r="M4651" i="1"/>
  <c r="L4651" i="1"/>
  <c r="K4651" i="1"/>
  <c r="M4650" i="1"/>
  <c r="L4650" i="1"/>
  <c r="K4650" i="1"/>
  <c r="M4649" i="1"/>
  <c r="L4649" i="1"/>
  <c r="K4649" i="1"/>
  <c r="M4648" i="1"/>
  <c r="L4648" i="1"/>
  <c r="K4648" i="1"/>
  <c r="M4647" i="1"/>
  <c r="L4647" i="1"/>
  <c r="K4647" i="1"/>
  <c r="M4646" i="1"/>
  <c r="L4646" i="1"/>
  <c r="K4646" i="1"/>
  <c r="M4645" i="1"/>
  <c r="L4645" i="1"/>
  <c r="K4645" i="1"/>
  <c r="M4644" i="1"/>
  <c r="L4644" i="1"/>
  <c r="K4644" i="1"/>
  <c r="M4643" i="1"/>
  <c r="L4643" i="1"/>
  <c r="K4643" i="1"/>
  <c r="M4642" i="1"/>
  <c r="L4642" i="1"/>
  <c r="K4642" i="1"/>
  <c r="M4641" i="1"/>
  <c r="L4641" i="1"/>
  <c r="K4641" i="1"/>
  <c r="M4640" i="1"/>
  <c r="L4640" i="1"/>
  <c r="K4640" i="1"/>
  <c r="M4639" i="1"/>
  <c r="L4639" i="1"/>
  <c r="K4639" i="1"/>
  <c r="M4638" i="1"/>
  <c r="L4638" i="1"/>
  <c r="K4638" i="1"/>
  <c r="M4637" i="1"/>
  <c r="L4637" i="1"/>
  <c r="K4637" i="1"/>
  <c r="M4636" i="1"/>
  <c r="L4636" i="1"/>
  <c r="K4636" i="1"/>
  <c r="M4635" i="1"/>
  <c r="L4635" i="1"/>
  <c r="K4635" i="1"/>
  <c r="M4634" i="1"/>
  <c r="L4634" i="1"/>
  <c r="K4634" i="1"/>
  <c r="M4633" i="1"/>
  <c r="L4633" i="1"/>
  <c r="K4633" i="1"/>
  <c r="M4632" i="1"/>
  <c r="L4632" i="1"/>
  <c r="K4632" i="1"/>
  <c r="M4631" i="1"/>
  <c r="L4631" i="1"/>
  <c r="K4631" i="1"/>
  <c r="M4630" i="1"/>
  <c r="L4630" i="1"/>
  <c r="K4630" i="1"/>
  <c r="M4629" i="1"/>
  <c r="L4629" i="1"/>
  <c r="K4629" i="1"/>
  <c r="M4628" i="1"/>
  <c r="L4628" i="1"/>
  <c r="K4628" i="1"/>
  <c r="M4627" i="1"/>
  <c r="L4627" i="1"/>
  <c r="K4627" i="1"/>
  <c r="M4626" i="1"/>
  <c r="L4626" i="1"/>
  <c r="K4626" i="1"/>
  <c r="M4625" i="1"/>
  <c r="L4625" i="1"/>
  <c r="K4625" i="1"/>
  <c r="M4624" i="1"/>
  <c r="L4624" i="1"/>
  <c r="K4624" i="1"/>
  <c r="M4623" i="1"/>
  <c r="L4623" i="1"/>
  <c r="K4623" i="1"/>
  <c r="M4622" i="1"/>
  <c r="L4622" i="1"/>
  <c r="K4622" i="1"/>
  <c r="M4621" i="1"/>
  <c r="L4621" i="1"/>
  <c r="K4621" i="1"/>
  <c r="M4620" i="1"/>
  <c r="L4620" i="1"/>
  <c r="K4620" i="1"/>
  <c r="M4619" i="1"/>
  <c r="L4619" i="1"/>
  <c r="K4619" i="1"/>
  <c r="M4618" i="1"/>
  <c r="L4618" i="1"/>
  <c r="K4618" i="1"/>
  <c r="M4617" i="1"/>
  <c r="L4617" i="1"/>
  <c r="K4617" i="1"/>
  <c r="M4616" i="1"/>
  <c r="L4616" i="1"/>
  <c r="K4616" i="1"/>
  <c r="M4615" i="1"/>
  <c r="L4615" i="1"/>
  <c r="K4615" i="1"/>
  <c r="M4614" i="1"/>
  <c r="L4614" i="1"/>
  <c r="K4614" i="1"/>
  <c r="M4613" i="1"/>
  <c r="L4613" i="1"/>
  <c r="K4613" i="1"/>
  <c r="M4612" i="1"/>
  <c r="L4612" i="1"/>
  <c r="K4612" i="1"/>
  <c r="M4611" i="1"/>
  <c r="L4611" i="1"/>
  <c r="K4611" i="1"/>
  <c r="M4610" i="1"/>
  <c r="L4610" i="1"/>
  <c r="K4610" i="1"/>
  <c r="M4609" i="1"/>
  <c r="L4609" i="1"/>
  <c r="K4609" i="1"/>
  <c r="M4608" i="1"/>
  <c r="L4608" i="1"/>
  <c r="K4608" i="1"/>
  <c r="M4607" i="1"/>
  <c r="L4607" i="1"/>
  <c r="K4607" i="1"/>
  <c r="M4606" i="1"/>
  <c r="L4606" i="1"/>
  <c r="K4606" i="1"/>
  <c r="M4605" i="1"/>
  <c r="L4605" i="1"/>
  <c r="K4605" i="1"/>
  <c r="M4604" i="1"/>
  <c r="L4604" i="1"/>
  <c r="K4604" i="1"/>
  <c r="M4603" i="1"/>
  <c r="L4603" i="1"/>
  <c r="K4603" i="1"/>
  <c r="M4602" i="1"/>
  <c r="L4602" i="1"/>
  <c r="K4602" i="1"/>
  <c r="M4601" i="1"/>
  <c r="L4601" i="1"/>
  <c r="K4601" i="1"/>
  <c r="M4600" i="1"/>
  <c r="L4600" i="1"/>
  <c r="K4600" i="1"/>
  <c r="M4599" i="1"/>
  <c r="L4599" i="1"/>
  <c r="K4599" i="1"/>
  <c r="M4598" i="1"/>
  <c r="L4598" i="1"/>
  <c r="K4598" i="1"/>
  <c r="M4597" i="1"/>
  <c r="L4597" i="1"/>
  <c r="K4597" i="1"/>
  <c r="M4596" i="1"/>
  <c r="L4596" i="1"/>
  <c r="K4596" i="1"/>
  <c r="M4595" i="1"/>
  <c r="L4595" i="1"/>
  <c r="K4595" i="1"/>
  <c r="M4594" i="1"/>
  <c r="L4594" i="1"/>
  <c r="K4594" i="1"/>
  <c r="M4593" i="1"/>
  <c r="L4593" i="1"/>
  <c r="K4593" i="1"/>
  <c r="M4592" i="1"/>
  <c r="L4592" i="1"/>
  <c r="K4592" i="1"/>
  <c r="M4591" i="1"/>
  <c r="L4591" i="1"/>
  <c r="K4591" i="1"/>
  <c r="M4590" i="1"/>
  <c r="L4590" i="1"/>
  <c r="K4590" i="1"/>
  <c r="M4589" i="1"/>
  <c r="L4589" i="1"/>
  <c r="K4589" i="1"/>
  <c r="M4588" i="1"/>
  <c r="L4588" i="1"/>
  <c r="K4588" i="1"/>
  <c r="M4587" i="1"/>
  <c r="L4587" i="1"/>
  <c r="K4587" i="1"/>
  <c r="M4586" i="1"/>
  <c r="L4586" i="1"/>
  <c r="K4586" i="1"/>
  <c r="M4585" i="1"/>
  <c r="L4585" i="1"/>
  <c r="K4585" i="1"/>
  <c r="M4584" i="1"/>
  <c r="L4584" i="1"/>
  <c r="K4584" i="1"/>
  <c r="M4583" i="1"/>
  <c r="L4583" i="1"/>
  <c r="K4583" i="1"/>
  <c r="M4582" i="1"/>
  <c r="L4582" i="1"/>
  <c r="K4582" i="1"/>
  <c r="M4581" i="1"/>
  <c r="L4581" i="1"/>
  <c r="K4581" i="1"/>
  <c r="M4580" i="1"/>
  <c r="L4580" i="1"/>
  <c r="K4580" i="1"/>
  <c r="M4579" i="1"/>
  <c r="L4579" i="1"/>
  <c r="K4579" i="1"/>
  <c r="M4578" i="1"/>
  <c r="L4578" i="1"/>
  <c r="K4578" i="1"/>
  <c r="M4577" i="1"/>
  <c r="L4577" i="1"/>
  <c r="K4577" i="1"/>
  <c r="M4576" i="1"/>
  <c r="L4576" i="1"/>
  <c r="K4576" i="1"/>
  <c r="M4575" i="1"/>
  <c r="L4575" i="1"/>
  <c r="K4575" i="1"/>
  <c r="M4574" i="1"/>
  <c r="L4574" i="1"/>
  <c r="K4574" i="1"/>
  <c r="M4573" i="1"/>
  <c r="L4573" i="1"/>
  <c r="K4573" i="1"/>
  <c r="M4572" i="1"/>
  <c r="L4572" i="1"/>
  <c r="K4572" i="1"/>
  <c r="M4571" i="1"/>
  <c r="L4571" i="1"/>
  <c r="K4571" i="1"/>
  <c r="M4570" i="1"/>
  <c r="L4570" i="1"/>
  <c r="K4570" i="1"/>
  <c r="M4569" i="1"/>
  <c r="L4569" i="1"/>
  <c r="K4569" i="1"/>
  <c r="M4568" i="1"/>
  <c r="L4568" i="1"/>
  <c r="K4568" i="1"/>
  <c r="M4567" i="1"/>
  <c r="L4567" i="1"/>
  <c r="K4567" i="1"/>
  <c r="M4566" i="1"/>
  <c r="L4566" i="1"/>
  <c r="K4566" i="1"/>
  <c r="M4565" i="1"/>
  <c r="L4565" i="1"/>
  <c r="K4565" i="1"/>
  <c r="M4564" i="1"/>
  <c r="L4564" i="1"/>
  <c r="K4564" i="1"/>
  <c r="M4563" i="1"/>
  <c r="L4563" i="1"/>
  <c r="K4563" i="1"/>
  <c r="M4562" i="1"/>
  <c r="L4562" i="1"/>
  <c r="K4562" i="1"/>
  <c r="M4561" i="1"/>
  <c r="L4561" i="1"/>
  <c r="K4561" i="1"/>
  <c r="M4560" i="1"/>
  <c r="L4560" i="1"/>
  <c r="K4560" i="1"/>
  <c r="M4559" i="1"/>
  <c r="L4559" i="1"/>
  <c r="K4559" i="1"/>
  <c r="M4558" i="1"/>
  <c r="L4558" i="1"/>
  <c r="K4558" i="1"/>
  <c r="M4557" i="1"/>
  <c r="L4557" i="1"/>
  <c r="K4557" i="1"/>
  <c r="M4556" i="1"/>
  <c r="L4556" i="1"/>
  <c r="K4556" i="1"/>
  <c r="M4555" i="1"/>
  <c r="L4555" i="1"/>
  <c r="K4555" i="1"/>
  <c r="M4554" i="1"/>
  <c r="L4554" i="1"/>
  <c r="K4554" i="1"/>
  <c r="M4553" i="1"/>
  <c r="L4553" i="1"/>
  <c r="K4553" i="1"/>
  <c r="M4552" i="1"/>
  <c r="L4552" i="1"/>
  <c r="K4552" i="1"/>
  <c r="M4551" i="1"/>
  <c r="L4551" i="1"/>
  <c r="K4551" i="1"/>
  <c r="M4550" i="1"/>
  <c r="L4550" i="1"/>
  <c r="K4550" i="1"/>
  <c r="M4549" i="1"/>
  <c r="L4549" i="1"/>
  <c r="K4549" i="1"/>
  <c r="M4548" i="1"/>
  <c r="L4548" i="1"/>
  <c r="K4548" i="1"/>
  <c r="M4547" i="1"/>
  <c r="L4547" i="1"/>
  <c r="K4547" i="1"/>
  <c r="M4546" i="1"/>
  <c r="L4546" i="1"/>
  <c r="K4546" i="1"/>
  <c r="M4545" i="1"/>
  <c r="L4545" i="1"/>
  <c r="K4545" i="1"/>
  <c r="M4544" i="1"/>
  <c r="L4544" i="1"/>
  <c r="K4544" i="1"/>
  <c r="M4543" i="1"/>
  <c r="L4543" i="1"/>
  <c r="K4543" i="1"/>
  <c r="M4542" i="1"/>
  <c r="L4542" i="1"/>
  <c r="K4542" i="1"/>
  <c r="M4541" i="1"/>
  <c r="L4541" i="1"/>
  <c r="K4541" i="1"/>
  <c r="M4540" i="1"/>
  <c r="L4540" i="1"/>
  <c r="K4540" i="1"/>
  <c r="M4539" i="1"/>
  <c r="L4539" i="1"/>
  <c r="K4539" i="1"/>
  <c r="M4538" i="1"/>
  <c r="L4538" i="1"/>
  <c r="K4538" i="1"/>
  <c r="M4537" i="1"/>
  <c r="L4537" i="1"/>
  <c r="K4537" i="1"/>
  <c r="M4536" i="1"/>
  <c r="L4536" i="1"/>
  <c r="K4536" i="1"/>
  <c r="M4535" i="1"/>
  <c r="L4535" i="1"/>
  <c r="K4535" i="1"/>
  <c r="M4534" i="1"/>
  <c r="L4534" i="1"/>
  <c r="K4534" i="1"/>
  <c r="M4533" i="1"/>
  <c r="L4533" i="1"/>
  <c r="K4533" i="1"/>
  <c r="M4532" i="1"/>
  <c r="L4532" i="1"/>
  <c r="K4532" i="1"/>
  <c r="M4531" i="1"/>
  <c r="L4531" i="1"/>
  <c r="K4531" i="1"/>
  <c r="M4530" i="1"/>
  <c r="L4530" i="1"/>
  <c r="K4530" i="1"/>
  <c r="M4529" i="1"/>
  <c r="L4529" i="1"/>
  <c r="K4529" i="1"/>
  <c r="M4528" i="1"/>
  <c r="L4528" i="1"/>
  <c r="K4528" i="1"/>
  <c r="M4527" i="1"/>
  <c r="L4527" i="1"/>
  <c r="K4527" i="1"/>
  <c r="M4526" i="1"/>
  <c r="L4526" i="1"/>
  <c r="K4526" i="1"/>
  <c r="M4525" i="1"/>
  <c r="L4525" i="1"/>
  <c r="K4525" i="1"/>
  <c r="M4524" i="1"/>
  <c r="L4524" i="1"/>
  <c r="K4524" i="1"/>
  <c r="M4523" i="1"/>
  <c r="L4523" i="1"/>
  <c r="K4523" i="1"/>
  <c r="M4522" i="1"/>
  <c r="L4522" i="1"/>
  <c r="K4522" i="1"/>
  <c r="M4521" i="1"/>
  <c r="L4521" i="1"/>
  <c r="K4521" i="1"/>
  <c r="M4520" i="1"/>
  <c r="L4520" i="1"/>
  <c r="K4520" i="1"/>
  <c r="M4519" i="1"/>
  <c r="L4519" i="1"/>
  <c r="K4519" i="1"/>
  <c r="M4518" i="1"/>
  <c r="L4518" i="1"/>
  <c r="K4518" i="1"/>
  <c r="M4517" i="1"/>
  <c r="L4517" i="1"/>
  <c r="K4517" i="1"/>
  <c r="M4516" i="1"/>
  <c r="L4516" i="1"/>
  <c r="K4516" i="1"/>
  <c r="M4515" i="1"/>
  <c r="L4515" i="1"/>
  <c r="K4515" i="1"/>
  <c r="M4514" i="1"/>
  <c r="L4514" i="1"/>
  <c r="K4514" i="1"/>
  <c r="M4513" i="1"/>
  <c r="L4513" i="1"/>
  <c r="K4513" i="1"/>
  <c r="M4512" i="1"/>
  <c r="L4512" i="1"/>
  <c r="K4512" i="1"/>
  <c r="M4511" i="1"/>
  <c r="L4511" i="1"/>
  <c r="K4511" i="1"/>
  <c r="M4510" i="1"/>
  <c r="L4510" i="1"/>
  <c r="K4510" i="1"/>
  <c r="M4509" i="1"/>
  <c r="L4509" i="1"/>
  <c r="K4509" i="1"/>
  <c r="M4508" i="1"/>
  <c r="L4508" i="1"/>
  <c r="K4508" i="1"/>
  <c r="M4507" i="1"/>
  <c r="L4507" i="1"/>
  <c r="K4507" i="1"/>
  <c r="M4506" i="1"/>
  <c r="L4506" i="1"/>
  <c r="K4506" i="1"/>
  <c r="M4505" i="1"/>
  <c r="L4505" i="1"/>
  <c r="K4505" i="1"/>
  <c r="M4504" i="1"/>
  <c r="L4504" i="1"/>
  <c r="K4504" i="1"/>
  <c r="M4503" i="1"/>
  <c r="L4503" i="1"/>
  <c r="K4503" i="1"/>
  <c r="M4502" i="1"/>
  <c r="L4502" i="1"/>
  <c r="K4502" i="1"/>
  <c r="M4501" i="1"/>
  <c r="L4501" i="1"/>
  <c r="K4501" i="1"/>
  <c r="M4500" i="1"/>
  <c r="L4500" i="1"/>
  <c r="K4500" i="1"/>
  <c r="M4499" i="1"/>
  <c r="L4499" i="1"/>
  <c r="K4499" i="1"/>
  <c r="M4498" i="1"/>
  <c r="L4498" i="1"/>
  <c r="K4498" i="1"/>
  <c r="M4497" i="1"/>
  <c r="L4497" i="1"/>
  <c r="K4497" i="1"/>
  <c r="M4496" i="1"/>
  <c r="L4496" i="1"/>
  <c r="K4496" i="1"/>
  <c r="M4495" i="1"/>
  <c r="L4495" i="1"/>
  <c r="K4495" i="1"/>
  <c r="M4494" i="1"/>
  <c r="L4494" i="1"/>
  <c r="K4494" i="1"/>
  <c r="M4493" i="1"/>
  <c r="L4493" i="1"/>
  <c r="K4493" i="1"/>
  <c r="M4492" i="1"/>
  <c r="L4492" i="1"/>
  <c r="K4492" i="1"/>
  <c r="M4491" i="1"/>
  <c r="L4491" i="1"/>
  <c r="K4491" i="1"/>
  <c r="M4490" i="1"/>
  <c r="L4490" i="1"/>
  <c r="K4490" i="1"/>
  <c r="M4489" i="1"/>
  <c r="L4489" i="1"/>
  <c r="K4489" i="1"/>
  <c r="M4488" i="1"/>
  <c r="L4488" i="1"/>
  <c r="K4488" i="1"/>
  <c r="M4487" i="1"/>
  <c r="L4487" i="1"/>
  <c r="K4487" i="1"/>
  <c r="M4486" i="1"/>
  <c r="L4486" i="1"/>
  <c r="K4486" i="1"/>
  <c r="M4485" i="1"/>
  <c r="L4485" i="1"/>
  <c r="K4485" i="1"/>
  <c r="M4484" i="1"/>
  <c r="L4484" i="1"/>
  <c r="K4484" i="1"/>
  <c r="M4483" i="1"/>
  <c r="L4483" i="1"/>
  <c r="K4483" i="1"/>
  <c r="M4482" i="1"/>
  <c r="L4482" i="1"/>
  <c r="K4482" i="1"/>
  <c r="M4481" i="1"/>
  <c r="L4481" i="1"/>
  <c r="K4481" i="1"/>
  <c r="M4480" i="1"/>
  <c r="L4480" i="1"/>
  <c r="K4480" i="1"/>
  <c r="M4479" i="1"/>
  <c r="L4479" i="1"/>
  <c r="K4479" i="1"/>
  <c r="M4478" i="1"/>
  <c r="L4478" i="1"/>
  <c r="K4478" i="1"/>
  <c r="M4477" i="1"/>
  <c r="L4477" i="1"/>
  <c r="K4477" i="1"/>
  <c r="M4476" i="1"/>
  <c r="L4476" i="1"/>
  <c r="K4476" i="1"/>
  <c r="M4475" i="1"/>
  <c r="L4475" i="1"/>
  <c r="K4475" i="1"/>
  <c r="M4474" i="1"/>
  <c r="L4474" i="1"/>
  <c r="K4474" i="1"/>
  <c r="M4473" i="1"/>
  <c r="L4473" i="1"/>
  <c r="K4473" i="1"/>
  <c r="M4472" i="1"/>
  <c r="L4472" i="1"/>
  <c r="K4472" i="1"/>
  <c r="M4471" i="1"/>
  <c r="L4471" i="1"/>
  <c r="K4471" i="1"/>
  <c r="M4470" i="1"/>
  <c r="L4470" i="1"/>
  <c r="K4470" i="1"/>
  <c r="M4469" i="1"/>
  <c r="L4469" i="1"/>
  <c r="K4469" i="1"/>
  <c r="M4468" i="1"/>
  <c r="L4468" i="1"/>
  <c r="K4468" i="1"/>
  <c r="M4467" i="1"/>
  <c r="L4467" i="1"/>
  <c r="K4467" i="1"/>
  <c r="M4466" i="1"/>
  <c r="L4466" i="1"/>
  <c r="K4466" i="1"/>
  <c r="M4465" i="1"/>
  <c r="L4465" i="1"/>
  <c r="K4465" i="1"/>
  <c r="M4464" i="1"/>
  <c r="L4464" i="1"/>
  <c r="K4464" i="1"/>
  <c r="M4463" i="1"/>
  <c r="L4463" i="1"/>
  <c r="K4463" i="1"/>
  <c r="M4462" i="1"/>
  <c r="L4462" i="1"/>
  <c r="K4462" i="1"/>
  <c r="M4461" i="1"/>
  <c r="L4461" i="1"/>
  <c r="K4461" i="1"/>
  <c r="M4460" i="1"/>
  <c r="L4460" i="1"/>
  <c r="K4460" i="1"/>
  <c r="M4459" i="1"/>
  <c r="L4459" i="1"/>
  <c r="K4459" i="1"/>
  <c r="M4458" i="1"/>
  <c r="L4458" i="1"/>
  <c r="K4458" i="1"/>
  <c r="M4457" i="1"/>
  <c r="L4457" i="1"/>
  <c r="K4457" i="1"/>
  <c r="M4456" i="1"/>
  <c r="L4456" i="1"/>
  <c r="K4456" i="1"/>
  <c r="M4455" i="1"/>
  <c r="L4455" i="1"/>
  <c r="K4455" i="1"/>
  <c r="M4454" i="1"/>
  <c r="L4454" i="1"/>
  <c r="K4454" i="1"/>
  <c r="M4453" i="1"/>
  <c r="L4453" i="1"/>
  <c r="K4453" i="1"/>
  <c r="M4452" i="1"/>
  <c r="L4452" i="1"/>
  <c r="K4452" i="1"/>
  <c r="M4451" i="1"/>
  <c r="L4451" i="1"/>
  <c r="K4451" i="1"/>
  <c r="M4450" i="1"/>
  <c r="L4450" i="1"/>
  <c r="K4450" i="1"/>
  <c r="M4449" i="1"/>
  <c r="L4449" i="1"/>
  <c r="K4449" i="1"/>
  <c r="M4448" i="1"/>
  <c r="L4448" i="1"/>
  <c r="K4448" i="1"/>
  <c r="M4447" i="1"/>
  <c r="L4447" i="1"/>
  <c r="K4447" i="1"/>
  <c r="M4446" i="1"/>
  <c r="L4446" i="1"/>
  <c r="K4446" i="1"/>
  <c r="M4445" i="1"/>
  <c r="L4445" i="1"/>
  <c r="K4445" i="1"/>
  <c r="M4444" i="1"/>
  <c r="L4444" i="1"/>
  <c r="K4444" i="1"/>
  <c r="M4443" i="1"/>
  <c r="L4443" i="1"/>
  <c r="K4443" i="1"/>
  <c r="M4442" i="1"/>
  <c r="L4442" i="1"/>
  <c r="K4442" i="1"/>
  <c r="M4441" i="1"/>
  <c r="L4441" i="1"/>
  <c r="K4441" i="1"/>
  <c r="M4440" i="1"/>
  <c r="L4440" i="1"/>
  <c r="K4440" i="1"/>
  <c r="M4439" i="1"/>
  <c r="L4439" i="1"/>
  <c r="K4439" i="1"/>
  <c r="M4438" i="1"/>
  <c r="L4438" i="1"/>
  <c r="K4438" i="1"/>
  <c r="M4437" i="1"/>
  <c r="L4437" i="1"/>
  <c r="K4437" i="1"/>
  <c r="M4436" i="1"/>
  <c r="L4436" i="1"/>
  <c r="K4436" i="1"/>
  <c r="M4435" i="1"/>
  <c r="L4435" i="1"/>
  <c r="K4435" i="1"/>
  <c r="M4434" i="1"/>
  <c r="L4434" i="1"/>
  <c r="K4434" i="1"/>
  <c r="M4433" i="1"/>
  <c r="L4433" i="1"/>
  <c r="K4433" i="1"/>
  <c r="M4432" i="1"/>
  <c r="L4432" i="1"/>
  <c r="K4432" i="1"/>
  <c r="M4431" i="1"/>
  <c r="L4431" i="1"/>
  <c r="K4431" i="1"/>
  <c r="M4430" i="1"/>
  <c r="L4430" i="1"/>
  <c r="K4430" i="1"/>
  <c r="M4429" i="1"/>
  <c r="L4429" i="1"/>
  <c r="K4429" i="1"/>
  <c r="M4428" i="1"/>
  <c r="L4428" i="1"/>
  <c r="K4428" i="1"/>
  <c r="M4427" i="1"/>
  <c r="L4427" i="1"/>
  <c r="K4427" i="1"/>
  <c r="M4426" i="1"/>
  <c r="L4426" i="1"/>
  <c r="K4426" i="1"/>
  <c r="M4425" i="1"/>
  <c r="L4425" i="1"/>
  <c r="K4425" i="1"/>
  <c r="M4424" i="1"/>
  <c r="L4424" i="1"/>
  <c r="K4424" i="1"/>
  <c r="M4423" i="1"/>
  <c r="L4423" i="1"/>
  <c r="K4423" i="1"/>
  <c r="M4422" i="1"/>
  <c r="L4422" i="1"/>
  <c r="K4422" i="1"/>
  <c r="M4421" i="1"/>
  <c r="L4421" i="1"/>
  <c r="K4421" i="1"/>
  <c r="M4420" i="1"/>
  <c r="L4420" i="1"/>
  <c r="K4420" i="1"/>
  <c r="M4419" i="1"/>
  <c r="L4419" i="1"/>
  <c r="K4419" i="1"/>
  <c r="M4418" i="1"/>
  <c r="L4418" i="1"/>
  <c r="K4418" i="1"/>
  <c r="M4417" i="1"/>
  <c r="L4417" i="1"/>
  <c r="K4417" i="1"/>
  <c r="M4416" i="1"/>
  <c r="L4416" i="1"/>
  <c r="K4416" i="1"/>
  <c r="M4415" i="1"/>
  <c r="L4415" i="1"/>
  <c r="K4415" i="1"/>
  <c r="M4414" i="1"/>
  <c r="L4414" i="1"/>
  <c r="K4414" i="1"/>
  <c r="M4413" i="1"/>
  <c r="L4413" i="1"/>
  <c r="K4413" i="1"/>
  <c r="M4412" i="1"/>
  <c r="L4412" i="1"/>
  <c r="K4412" i="1"/>
  <c r="M4411" i="1"/>
  <c r="L4411" i="1"/>
  <c r="K4411" i="1"/>
  <c r="M4410" i="1"/>
  <c r="L4410" i="1"/>
  <c r="K4410" i="1"/>
  <c r="M4409" i="1"/>
  <c r="L4409" i="1"/>
  <c r="K4409" i="1"/>
  <c r="M4408" i="1"/>
  <c r="L4408" i="1"/>
  <c r="K4408" i="1"/>
  <c r="M4407" i="1"/>
  <c r="L4407" i="1"/>
  <c r="K4407" i="1"/>
  <c r="M4406" i="1"/>
  <c r="L4406" i="1"/>
  <c r="K4406" i="1"/>
  <c r="M4405" i="1"/>
  <c r="L4405" i="1"/>
  <c r="K4405" i="1"/>
  <c r="M4404" i="1"/>
  <c r="L4404" i="1"/>
  <c r="K4404" i="1"/>
  <c r="M4403" i="1"/>
  <c r="L4403" i="1"/>
  <c r="K4403" i="1"/>
  <c r="M4402" i="1"/>
  <c r="L4402" i="1"/>
  <c r="K4402" i="1"/>
  <c r="M4401" i="1"/>
  <c r="L4401" i="1"/>
  <c r="K4401" i="1"/>
  <c r="M4400" i="1"/>
  <c r="L4400" i="1"/>
  <c r="K4400" i="1"/>
  <c r="M4399" i="1"/>
  <c r="L4399" i="1"/>
  <c r="K4399" i="1"/>
  <c r="M4398" i="1"/>
  <c r="L4398" i="1"/>
  <c r="K4398" i="1"/>
  <c r="M4397" i="1"/>
  <c r="L4397" i="1"/>
  <c r="K4397" i="1"/>
  <c r="M4396" i="1"/>
  <c r="L4396" i="1"/>
  <c r="K4396" i="1"/>
  <c r="M4395" i="1"/>
  <c r="L4395" i="1"/>
  <c r="K4395" i="1"/>
  <c r="M4394" i="1"/>
  <c r="L4394" i="1"/>
  <c r="K4394" i="1"/>
  <c r="M4393" i="1"/>
  <c r="L4393" i="1"/>
  <c r="K4393" i="1"/>
  <c r="M4392" i="1"/>
  <c r="L4392" i="1"/>
  <c r="K4392" i="1"/>
  <c r="M4391" i="1"/>
  <c r="L4391" i="1"/>
  <c r="K4391" i="1"/>
  <c r="M4390" i="1"/>
  <c r="L4390" i="1"/>
  <c r="K4390" i="1"/>
  <c r="M4389" i="1"/>
  <c r="L4389" i="1"/>
  <c r="K4389" i="1"/>
  <c r="M4388" i="1"/>
  <c r="L4388" i="1"/>
  <c r="K4388" i="1"/>
  <c r="M4387" i="1"/>
  <c r="L4387" i="1"/>
  <c r="K4387" i="1"/>
  <c r="M4386" i="1"/>
  <c r="L4386" i="1"/>
  <c r="K4386" i="1"/>
  <c r="M4385" i="1"/>
  <c r="L4385" i="1"/>
  <c r="K4385" i="1"/>
  <c r="M4384" i="1"/>
  <c r="L4384" i="1"/>
  <c r="K4384" i="1"/>
  <c r="M4383" i="1"/>
  <c r="L4383" i="1"/>
  <c r="K4383" i="1"/>
  <c r="M4382" i="1"/>
  <c r="L4382" i="1"/>
  <c r="K4382" i="1"/>
  <c r="M4381" i="1"/>
  <c r="L4381" i="1"/>
  <c r="K4381" i="1"/>
  <c r="M4380" i="1"/>
  <c r="L4380" i="1"/>
  <c r="K4380" i="1"/>
  <c r="M4379" i="1"/>
  <c r="L4379" i="1"/>
  <c r="K4379" i="1"/>
  <c r="M4378" i="1"/>
  <c r="L4378" i="1"/>
  <c r="K4378" i="1"/>
  <c r="M4377" i="1"/>
  <c r="L4377" i="1"/>
  <c r="K4377" i="1"/>
  <c r="M4376" i="1"/>
  <c r="L4376" i="1"/>
  <c r="K4376" i="1"/>
  <c r="M4375" i="1"/>
  <c r="L4375" i="1"/>
  <c r="K4375" i="1"/>
  <c r="M4374" i="1"/>
  <c r="L4374" i="1"/>
  <c r="K4374" i="1"/>
  <c r="M4373" i="1"/>
  <c r="L4373" i="1"/>
  <c r="K4373" i="1"/>
  <c r="M4372" i="1"/>
  <c r="L4372" i="1"/>
  <c r="K4372" i="1"/>
  <c r="M4371" i="1"/>
  <c r="L4371" i="1"/>
  <c r="K4371" i="1"/>
  <c r="M4370" i="1"/>
  <c r="L4370" i="1"/>
  <c r="K4370" i="1"/>
  <c r="M4369" i="1"/>
  <c r="L4369" i="1"/>
  <c r="K4369" i="1"/>
  <c r="M4368" i="1"/>
  <c r="L4368" i="1"/>
  <c r="K4368" i="1"/>
  <c r="M4367" i="1"/>
  <c r="L4367" i="1"/>
  <c r="K4367" i="1"/>
  <c r="M4366" i="1"/>
  <c r="L4366" i="1"/>
  <c r="K4366" i="1"/>
  <c r="M4365" i="1"/>
  <c r="L4365" i="1"/>
  <c r="K4365" i="1"/>
  <c r="M4364" i="1"/>
  <c r="L4364" i="1"/>
  <c r="K4364" i="1"/>
  <c r="M4363" i="1"/>
  <c r="L4363" i="1"/>
  <c r="K4363" i="1"/>
  <c r="M4362" i="1"/>
  <c r="L4362" i="1"/>
  <c r="K4362" i="1"/>
  <c r="M4361" i="1"/>
  <c r="L4361" i="1"/>
  <c r="K4361" i="1"/>
  <c r="M4360" i="1"/>
  <c r="L4360" i="1"/>
  <c r="K4360" i="1"/>
  <c r="M4359" i="1"/>
  <c r="L4359" i="1"/>
  <c r="K4359" i="1"/>
  <c r="M4358" i="1"/>
  <c r="L4358" i="1"/>
  <c r="K4358" i="1"/>
  <c r="M4357" i="1"/>
  <c r="L4357" i="1"/>
  <c r="K4357" i="1"/>
  <c r="M4356" i="1"/>
  <c r="L4356" i="1"/>
  <c r="K4356" i="1"/>
  <c r="M4355" i="1"/>
  <c r="L4355" i="1"/>
  <c r="K4355" i="1"/>
  <c r="M4354" i="1"/>
  <c r="L4354" i="1"/>
  <c r="K4354" i="1"/>
  <c r="M4353" i="1"/>
  <c r="L4353" i="1"/>
  <c r="K4353" i="1"/>
  <c r="M4352" i="1"/>
  <c r="L4352" i="1"/>
  <c r="K4352" i="1"/>
  <c r="M4351" i="1"/>
  <c r="L4351" i="1"/>
  <c r="K4351" i="1"/>
  <c r="M4350" i="1"/>
  <c r="L4350" i="1"/>
  <c r="K4350" i="1"/>
  <c r="M4349" i="1"/>
  <c r="L4349" i="1"/>
  <c r="K4349" i="1"/>
  <c r="M4348" i="1"/>
  <c r="L4348" i="1"/>
  <c r="K4348" i="1"/>
  <c r="M4347" i="1"/>
  <c r="L4347" i="1"/>
  <c r="K4347" i="1"/>
  <c r="M4346" i="1"/>
  <c r="L4346" i="1"/>
  <c r="K4346" i="1"/>
  <c r="M4345" i="1"/>
  <c r="L4345" i="1"/>
  <c r="K4345" i="1"/>
  <c r="M4344" i="1"/>
  <c r="L4344" i="1"/>
  <c r="K4344" i="1"/>
  <c r="M4343" i="1"/>
  <c r="L4343" i="1"/>
  <c r="K4343" i="1"/>
  <c r="M4342" i="1"/>
  <c r="L4342" i="1"/>
  <c r="K4342" i="1"/>
  <c r="M4341" i="1"/>
  <c r="L4341" i="1"/>
  <c r="K4341" i="1"/>
  <c r="M4340" i="1"/>
  <c r="L4340" i="1"/>
  <c r="K4340" i="1"/>
  <c r="M4339" i="1"/>
  <c r="L4339" i="1"/>
  <c r="K4339" i="1"/>
  <c r="M4338" i="1"/>
  <c r="L4338" i="1"/>
  <c r="K4338" i="1"/>
  <c r="M4337" i="1"/>
  <c r="L4337" i="1"/>
  <c r="K4337" i="1"/>
  <c r="M4336" i="1"/>
  <c r="L4336" i="1"/>
  <c r="K4336" i="1"/>
  <c r="M4335" i="1"/>
  <c r="L4335" i="1"/>
  <c r="K4335" i="1"/>
  <c r="M4334" i="1"/>
  <c r="L4334" i="1"/>
  <c r="K4334" i="1"/>
  <c r="M4333" i="1"/>
  <c r="L4333" i="1"/>
  <c r="K4333" i="1"/>
  <c r="M4332" i="1"/>
  <c r="L4332" i="1"/>
  <c r="K4332" i="1"/>
  <c r="M4331" i="1"/>
  <c r="L4331" i="1"/>
  <c r="K4331" i="1"/>
  <c r="M4330" i="1"/>
  <c r="L4330" i="1"/>
  <c r="K4330" i="1"/>
  <c r="M4329" i="1"/>
  <c r="L4329" i="1"/>
  <c r="K4329" i="1"/>
  <c r="M4328" i="1"/>
  <c r="L4328" i="1"/>
  <c r="K4328" i="1"/>
  <c r="M4327" i="1"/>
  <c r="L4327" i="1"/>
  <c r="K4327" i="1"/>
  <c r="M4326" i="1"/>
  <c r="L4326" i="1"/>
  <c r="K4326" i="1"/>
  <c r="M4325" i="1"/>
  <c r="L4325" i="1"/>
  <c r="K4325" i="1"/>
  <c r="M4324" i="1"/>
  <c r="L4324" i="1"/>
  <c r="K4324" i="1"/>
  <c r="M4323" i="1"/>
  <c r="L4323" i="1"/>
  <c r="K4323" i="1"/>
  <c r="M4322" i="1"/>
  <c r="L4322" i="1"/>
  <c r="K4322" i="1"/>
  <c r="M4321" i="1"/>
  <c r="L4321" i="1"/>
  <c r="K4321" i="1"/>
  <c r="M4320" i="1"/>
  <c r="L4320" i="1"/>
  <c r="K4320" i="1"/>
  <c r="M4319" i="1"/>
  <c r="L4319" i="1"/>
  <c r="K4319" i="1"/>
  <c r="M4318" i="1"/>
  <c r="L4318" i="1"/>
  <c r="K4318" i="1"/>
  <c r="M4317" i="1"/>
  <c r="L4317" i="1"/>
  <c r="K4317" i="1"/>
  <c r="M4316" i="1"/>
  <c r="L4316" i="1"/>
  <c r="K4316" i="1"/>
  <c r="M4315" i="1"/>
  <c r="L4315" i="1"/>
  <c r="K4315" i="1"/>
  <c r="M4314" i="1"/>
  <c r="L4314" i="1"/>
  <c r="K4314" i="1"/>
  <c r="M4313" i="1"/>
  <c r="L4313" i="1"/>
  <c r="K4313" i="1"/>
  <c r="M4312" i="1"/>
  <c r="L4312" i="1"/>
  <c r="K4312" i="1"/>
  <c r="M4311" i="1"/>
  <c r="L4311" i="1"/>
  <c r="K4311" i="1"/>
  <c r="M4310" i="1"/>
  <c r="L4310" i="1"/>
  <c r="K4310" i="1"/>
  <c r="M4309" i="1"/>
  <c r="L4309" i="1"/>
  <c r="K4309" i="1"/>
  <c r="M4308" i="1"/>
  <c r="L4308" i="1"/>
  <c r="K4308" i="1"/>
  <c r="M4307" i="1"/>
  <c r="L4307" i="1"/>
  <c r="K4307" i="1"/>
  <c r="M4306" i="1"/>
  <c r="L4306" i="1"/>
  <c r="K4306" i="1"/>
  <c r="M4305" i="1"/>
  <c r="L4305" i="1"/>
  <c r="K4305" i="1"/>
  <c r="M4304" i="1"/>
  <c r="L4304" i="1"/>
  <c r="K4304" i="1"/>
  <c r="M4303" i="1"/>
  <c r="L4303" i="1"/>
  <c r="K4303" i="1"/>
  <c r="M4302" i="1"/>
  <c r="L4302" i="1"/>
  <c r="K4302" i="1"/>
  <c r="M4301" i="1"/>
  <c r="L4301" i="1"/>
  <c r="K4301" i="1"/>
  <c r="M4300" i="1"/>
  <c r="L4300" i="1"/>
  <c r="K4300" i="1"/>
  <c r="M4299" i="1"/>
  <c r="L4299" i="1"/>
  <c r="K4299" i="1"/>
  <c r="M4298" i="1"/>
  <c r="L4298" i="1"/>
  <c r="K4298" i="1"/>
  <c r="M4297" i="1"/>
  <c r="L4297" i="1"/>
  <c r="K4297" i="1"/>
  <c r="M4296" i="1"/>
  <c r="L4296" i="1"/>
  <c r="K4296" i="1"/>
  <c r="M4295" i="1"/>
  <c r="L4295" i="1"/>
  <c r="K4295" i="1"/>
  <c r="M4294" i="1"/>
  <c r="L4294" i="1"/>
  <c r="K4294" i="1"/>
  <c r="M4293" i="1"/>
  <c r="L4293" i="1"/>
  <c r="K4293" i="1"/>
  <c r="M4292" i="1"/>
  <c r="L4292" i="1"/>
  <c r="K4292" i="1"/>
  <c r="M4291" i="1"/>
  <c r="L4291" i="1"/>
  <c r="K4291" i="1"/>
  <c r="M4290" i="1"/>
  <c r="L4290" i="1"/>
  <c r="K4290" i="1"/>
  <c r="M4289" i="1"/>
  <c r="L4289" i="1"/>
  <c r="K4289" i="1"/>
  <c r="M4288" i="1"/>
  <c r="L4288" i="1"/>
  <c r="K4288" i="1"/>
  <c r="M4287" i="1"/>
  <c r="L4287" i="1"/>
  <c r="K4287" i="1"/>
  <c r="M4286" i="1"/>
  <c r="L4286" i="1"/>
  <c r="K4286" i="1"/>
  <c r="M4285" i="1"/>
  <c r="L4285" i="1"/>
  <c r="K4285" i="1"/>
  <c r="M4284" i="1"/>
  <c r="L4284" i="1"/>
  <c r="K4284" i="1"/>
  <c r="M4283" i="1"/>
  <c r="L4283" i="1"/>
  <c r="K4283" i="1"/>
  <c r="M4282" i="1"/>
  <c r="L4282" i="1"/>
  <c r="K4282" i="1"/>
  <c r="M4281" i="1"/>
  <c r="L4281" i="1"/>
  <c r="K4281" i="1"/>
  <c r="M4280" i="1"/>
  <c r="L4280" i="1"/>
  <c r="K4280" i="1"/>
  <c r="M4279" i="1"/>
  <c r="L4279" i="1"/>
  <c r="K4279" i="1"/>
  <c r="M4278" i="1"/>
  <c r="L4278" i="1"/>
  <c r="K4278" i="1"/>
  <c r="M4277" i="1"/>
  <c r="L4277" i="1"/>
  <c r="K4277" i="1"/>
  <c r="M4276" i="1"/>
  <c r="L4276" i="1"/>
  <c r="K4276" i="1"/>
  <c r="M4275" i="1"/>
  <c r="L4275" i="1"/>
  <c r="K4275" i="1"/>
  <c r="M4274" i="1"/>
  <c r="L4274" i="1"/>
  <c r="K4274" i="1"/>
  <c r="M4273" i="1"/>
  <c r="L4273" i="1"/>
  <c r="K4273" i="1"/>
  <c r="M4272" i="1"/>
  <c r="L4272" i="1"/>
  <c r="K4272" i="1"/>
  <c r="M4271" i="1"/>
  <c r="L4271" i="1"/>
  <c r="K4271" i="1"/>
  <c r="M4270" i="1"/>
  <c r="L4270" i="1"/>
  <c r="K4270" i="1"/>
  <c r="M4269" i="1"/>
  <c r="L4269" i="1"/>
  <c r="K4269" i="1"/>
  <c r="M4268" i="1"/>
  <c r="L4268" i="1"/>
  <c r="K4268" i="1"/>
  <c r="M4267" i="1"/>
  <c r="L4267" i="1"/>
  <c r="K4267" i="1"/>
  <c r="M4266" i="1"/>
  <c r="L4266" i="1"/>
  <c r="K4266" i="1"/>
  <c r="M4265" i="1"/>
  <c r="L4265" i="1"/>
  <c r="K4265" i="1"/>
  <c r="M4264" i="1"/>
  <c r="L4264" i="1"/>
  <c r="K4264" i="1"/>
  <c r="M4263" i="1"/>
  <c r="L4263" i="1"/>
  <c r="K4263" i="1"/>
  <c r="M4262" i="1"/>
  <c r="L4262" i="1"/>
  <c r="K4262" i="1"/>
  <c r="M4261" i="1"/>
  <c r="L4261" i="1"/>
  <c r="K4261" i="1"/>
  <c r="M4260" i="1"/>
  <c r="L4260" i="1"/>
  <c r="K4260" i="1"/>
  <c r="M4259" i="1"/>
  <c r="L4259" i="1"/>
  <c r="K4259" i="1"/>
  <c r="M4258" i="1"/>
  <c r="L4258" i="1"/>
  <c r="K4258" i="1"/>
  <c r="M4257" i="1"/>
  <c r="L4257" i="1"/>
  <c r="K4257" i="1"/>
  <c r="M4256" i="1"/>
  <c r="L4256" i="1"/>
  <c r="K4256" i="1"/>
  <c r="M4255" i="1"/>
  <c r="L4255" i="1"/>
  <c r="K4255" i="1"/>
  <c r="M4254" i="1"/>
  <c r="L4254" i="1"/>
  <c r="K4254" i="1"/>
  <c r="M4253" i="1"/>
  <c r="L4253" i="1"/>
  <c r="K4253" i="1"/>
  <c r="M4252" i="1"/>
  <c r="L4252" i="1"/>
  <c r="K4252" i="1"/>
  <c r="M4251" i="1"/>
  <c r="L4251" i="1"/>
  <c r="K4251" i="1"/>
  <c r="M4250" i="1"/>
  <c r="L4250" i="1"/>
  <c r="K4250" i="1"/>
  <c r="M4249" i="1"/>
  <c r="L4249" i="1"/>
  <c r="K4249" i="1"/>
  <c r="M4248" i="1"/>
  <c r="L4248" i="1"/>
  <c r="K4248" i="1"/>
  <c r="M4247" i="1"/>
  <c r="L4247" i="1"/>
  <c r="K4247" i="1"/>
  <c r="M4246" i="1"/>
  <c r="L4246" i="1"/>
  <c r="K4246" i="1"/>
  <c r="M4245" i="1"/>
  <c r="L4245" i="1"/>
  <c r="K4245" i="1"/>
  <c r="M4244" i="1"/>
  <c r="L4244" i="1"/>
  <c r="K4244" i="1"/>
  <c r="M4243" i="1"/>
  <c r="L4243" i="1"/>
  <c r="K4243" i="1"/>
  <c r="M4242" i="1"/>
  <c r="L4242" i="1"/>
  <c r="K4242" i="1"/>
  <c r="M4241" i="1"/>
  <c r="L4241" i="1"/>
  <c r="K4241" i="1"/>
  <c r="M4240" i="1"/>
  <c r="L4240" i="1"/>
  <c r="K4240" i="1"/>
  <c r="M4239" i="1"/>
  <c r="L4239" i="1"/>
  <c r="K4239" i="1"/>
  <c r="M4238" i="1"/>
  <c r="L4238" i="1"/>
  <c r="K4238" i="1"/>
  <c r="M4237" i="1"/>
  <c r="L4237" i="1"/>
  <c r="K4237" i="1"/>
  <c r="M4236" i="1"/>
  <c r="L4236" i="1"/>
  <c r="K4236" i="1"/>
  <c r="M4235" i="1"/>
  <c r="L4235" i="1"/>
  <c r="K4235" i="1"/>
  <c r="M4234" i="1"/>
  <c r="L4234" i="1"/>
  <c r="K4234" i="1"/>
  <c r="M4233" i="1"/>
  <c r="L4233" i="1"/>
  <c r="K4233" i="1"/>
  <c r="M4232" i="1"/>
  <c r="L4232" i="1"/>
  <c r="K4232" i="1"/>
  <c r="M4231" i="1"/>
  <c r="L4231" i="1"/>
  <c r="K4231" i="1"/>
  <c r="M4230" i="1"/>
  <c r="L4230" i="1"/>
  <c r="K4230" i="1"/>
  <c r="M4229" i="1"/>
  <c r="L4229" i="1"/>
  <c r="K4229" i="1"/>
  <c r="M4228" i="1"/>
  <c r="L4228" i="1"/>
  <c r="K4228" i="1"/>
  <c r="M4227" i="1"/>
  <c r="L4227" i="1"/>
  <c r="K4227" i="1"/>
  <c r="M4226" i="1"/>
  <c r="L4226" i="1"/>
  <c r="K4226" i="1"/>
  <c r="M4225" i="1"/>
  <c r="L4225" i="1"/>
  <c r="K4225" i="1"/>
  <c r="M4224" i="1"/>
  <c r="L4224" i="1"/>
  <c r="K4224" i="1"/>
  <c r="M4223" i="1"/>
  <c r="L4223" i="1"/>
  <c r="K4223" i="1"/>
  <c r="M4222" i="1"/>
  <c r="L4222" i="1"/>
  <c r="K4222" i="1"/>
  <c r="M4221" i="1"/>
  <c r="L4221" i="1"/>
  <c r="K4221" i="1"/>
  <c r="M4220" i="1"/>
  <c r="L4220" i="1"/>
  <c r="K4220" i="1"/>
  <c r="M4219" i="1"/>
  <c r="L4219" i="1"/>
  <c r="K4219" i="1"/>
  <c r="M4218" i="1"/>
  <c r="L4218" i="1"/>
  <c r="K4218" i="1"/>
  <c r="M4217" i="1"/>
  <c r="L4217" i="1"/>
  <c r="K4217" i="1"/>
  <c r="M4216" i="1"/>
  <c r="L4216" i="1"/>
  <c r="K4216" i="1"/>
  <c r="M4215" i="1"/>
  <c r="L4215" i="1"/>
  <c r="K4215" i="1"/>
  <c r="M4214" i="1"/>
  <c r="L4214" i="1"/>
  <c r="K4214" i="1"/>
  <c r="M4213" i="1"/>
  <c r="L4213" i="1"/>
  <c r="K4213" i="1"/>
  <c r="M4212" i="1"/>
  <c r="L4212" i="1"/>
  <c r="K4212" i="1"/>
  <c r="M4211" i="1"/>
  <c r="L4211" i="1"/>
  <c r="K4211" i="1"/>
  <c r="M4210" i="1"/>
  <c r="L4210" i="1"/>
  <c r="K4210" i="1"/>
  <c r="M4209" i="1"/>
  <c r="L4209" i="1"/>
  <c r="K4209" i="1"/>
  <c r="M4208" i="1"/>
  <c r="L4208" i="1"/>
  <c r="K4208" i="1"/>
  <c r="M4207" i="1"/>
  <c r="L4207" i="1"/>
  <c r="K4207" i="1"/>
  <c r="M4206" i="1"/>
  <c r="L4206" i="1"/>
  <c r="K4206" i="1"/>
  <c r="M4205" i="1"/>
  <c r="L4205" i="1"/>
  <c r="K4205" i="1"/>
  <c r="M4204" i="1"/>
  <c r="L4204" i="1"/>
  <c r="K4204" i="1"/>
  <c r="M4203" i="1"/>
  <c r="L4203" i="1"/>
  <c r="K4203" i="1"/>
  <c r="M4202" i="1"/>
  <c r="L4202" i="1"/>
  <c r="K4202" i="1"/>
  <c r="M4201" i="1"/>
  <c r="L4201" i="1"/>
  <c r="K4201" i="1"/>
  <c r="M4200" i="1"/>
  <c r="L4200" i="1"/>
  <c r="K4200" i="1"/>
  <c r="M4199" i="1"/>
  <c r="L4199" i="1"/>
  <c r="K4199" i="1"/>
  <c r="M4198" i="1"/>
  <c r="L4198" i="1"/>
  <c r="K4198" i="1"/>
  <c r="M4197" i="1"/>
  <c r="L4197" i="1"/>
  <c r="K4197" i="1"/>
  <c r="M4196" i="1"/>
  <c r="L4196" i="1"/>
  <c r="K4196" i="1"/>
  <c r="M4195" i="1"/>
  <c r="L4195" i="1"/>
  <c r="K4195" i="1"/>
  <c r="M4194" i="1"/>
  <c r="L4194" i="1"/>
  <c r="K4194" i="1"/>
  <c r="M4193" i="1"/>
  <c r="L4193" i="1"/>
  <c r="K4193" i="1"/>
  <c r="M4192" i="1"/>
  <c r="L4192" i="1"/>
  <c r="K4192" i="1"/>
  <c r="M4191" i="1"/>
  <c r="L4191" i="1"/>
  <c r="K4191" i="1"/>
  <c r="M4190" i="1"/>
  <c r="L4190" i="1"/>
  <c r="K4190" i="1"/>
  <c r="M4189" i="1"/>
  <c r="L4189" i="1"/>
  <c r="K4189" i="1"/>
  <c r="M4188" i="1"/>
  <c r="L4188" i="1"/>
  <c r="K4188" i="1"/>
  <c r="M4187" i="1"/>
  <c r="L4187" i="1"/>
  <c r="K4187" i="1"/>
  <c r="M4186" i="1"/>
  <c r="L4186" i="1"/>
  <c r="K4186" i="1"/>
  <c r="M4185" i="1"/>
  <c r="L4185" i="1"/>
  <c r="K4185" i="1"/>
  <c r="M4184" i="1"/>
  <c r="L4184" i="1"/>
  <c r="K4184" i="1"/>
  <c r="M4183" i="1"/>
  <c r="L4183" i="1"/>
  <c r="K4183" i="1"/>
  <c r="M4182" i="1"/>
  <c r="L4182" i="1"/>
  <c r="K4182" i="1"/>
  <c r="M4181" i="1"/>
  <c r="L4181" i="1"/>
  <c r="K4181" i="1"/>
  <c r="M4180" i="1"/>
  <c r="L4180" i="1"/>
  <c r="K4180" i="1"/>
  <c r="M4179" i="1"/>
  <c r="L4179" i="1"/>
  <c r="K4179" i="1"/>
  <c r="M4178" i="1"/>
  <c r="L4178" i="1"/>
  <c r="K4178" i="1"/>
  <c r="M4177" i="1"/>
  <c r="L4177" i="1"/>
  <c r="K4177" i="1"/>
  <c r="M4176" i="1"/>
  <c r="L4176" i="1"/>
  <c r="K4176" i="1"/>
  <c r="M4175" i="1"/>
  <c r="L4175" i="1"/>
  <c r="K4175" i="1"/>
  <c r="M4174" i="1"/>
  <c r="L4174" i="1"/>
  <c r="K4174" i="1"/>
  <c r="M4173" i="1"/>
  <c r="L4173" i="1"/>
  <c r="K4173" i="1"/>
  <c r="M4172" i="1"/>
  <c r="L4172" i="1"/>
  <c r="K4172" i="1"/>
  <c r="M4171" i="1"/>
  <c r="L4171" i="1"/>
  <c r="K4171" i="1"/>
  <c r="M4170" i="1"/>
  <c r="L4170" i="1"/>
  <c r="K4170" i="1"/>
  <c r="M4169" i="1"/>
  <c r="L4169" i="1"/>
  <c r="K4169" i="1"/>
  <c r="M4168" i="1"/>
  <c r="L4168" i="1"/>
  <c r="K4168" i="1"/>
  <c r="M4167" i="1"/>
  <c r="L4167" i="1"/>
  <c r="K4167" i="1"/>
  <c r="M4166" i="1"/>
  <c r="L4166" i="1"/>
  <c r="K4166" i="1"/>
  <c r="M4165" i="1"/>
  <c r="L4165" i="1"/>
  <c r="K4165" i="1"/>
  <c r="M4164" i="1"/>
  <c r="L4164" i="1"/>
  <c r="K4164" i="1"/>
  <c r="M4163" i="1"/>
  <c r="L4163" i="1"/>
  <c r="K4163" i="1"/>
  <c r="M4162" i="1"/>
  <c r="L4162" i="1"/>
  <c r="K4162" i="1"/>
  <c r="M4161" i="1"/>
  <c r="L4161" i="1"/>
  <c r="K4161" i="1"/>
  <c r="M4160" i="1"/>
  <c r="L4160" i="1"/>
  <c r="K4160" i="1"/>
  <c r="M4159" i="1"/>
  <c r="L4159" i="1"/>
  <c r="K4159" i="1"/>
  <c r="M4158" i="1"/>
  <c r="L4158" i="1"/>
  <c r="K4158" i="1"/>
  <c r="M4157" i="1"/>
  <c r="L4157" i="1"/>
  <c r="K4157" i="1"/>
  <c r="M4156" i="1"/>
  <c r="L4156" i="1"/>
  <c r="K4156" i="1"/>
  <c r="M4155" i="1"/>
  <c r="L4155" i="1"/>
  <c r="K4155" i="1"/>
  <c r="M4154" i="1"/>
  <c r="L4154" i="1"/>
  <c r="K4154" i="1"/>
  <c r="M4153" i="1"/>
  <c r="L4153" i="1"/>
  <c r="K4153" i="1"/>
  <c r="M4152" i="1"/>
  <c r="L4152" i="1"/>
  <c r="K4152" i="1"/>
  <c r="M4151" i="1"/>
  <c r="L4151" i="1"/>
  <c r="K4151" i="1"/>
  <c r="M4150" i="1"/>
  <c r="L4150" i="1"/>
  <c r="K4150" i="1"/>
  <c r="M4149" i="1"/>
  <c r="L4149" i="1"/>
  <c r="K4149" i="1"/>
  <c r="M4148" i="1"/>
  <c r="L4148" i="1"/>
  <c r="K4148" i="1"/>
  <c r="M4147" i="1"/>
  <c r="L4147" i="1"/>
  <c r="K4147" i="1"/>
  <c r="M4146" i="1"/>
  <c r="L4146" i="1"/>
  <c r="K4146" i="1"/>
  <c r="M4145" i="1"/>
  <c r="L4145" i="1"/>
  <c r="K4145" i="1"/>
  <c r="M4144" i="1"/>
  <c r="L4144" i="1"/>
  <c r="K4144" i="1"/>
  <c r="M4143" i="1"/>
  <c r="L4143" i="1"/>
  <c r="K4143" i="1"/>
  <c r="M4142" i="1"/>
  <c r="L4142" i="1"/>
  <c r="K4142" i="1"/>
  <c r="M4141" i="1"/>
  <c r="L4141" i="1"/>
  <c r="K4141" i="1"/>
  <c r="M4140" i="1"/>
  <c r="L4140" i="1"/>
  <c r="K4140" i="1"/>
  <c r="M4139" i="1"/>
  <c r="L4139" i="1"/>
  <c r="K4139" i="1"/>
  <c r="M4138" i="1"/>
  <c r="L4138" i="1"/>
  <c r="K4138" i="1"/>
  <c r="M4137" i="1"/>
  <c r="L4137" i="1"/>
  <c r="K4137" i="1"/>
  <c r="M4136" i="1"/>
  <c r="L4136" i="1"/>
  <c r="K4136" i="1"/>
  <c r="M4135" i="1"/>
  <c r="L4135" i="1"/>
  <c r="K4135" i="1"/>
  <c r="M4134" i="1"/>
  <c r="L4134" i="1"/>
  <c r="K4134" i="1"/>
  <c r="M4133" i="1"/>
  <c r="L4133" i="1"/>
  <c r="K4133" i="1"/>
  <c r="M4132" i="1"/>
  <c r="L4132" i="1"/>
  <c r="K4132" i="1"/>
  <c r="M4131" i="1"/>
  <c r="L4131" i="1"/>
  <c r="K4131" i="1"/>
  <c r="M4130" i="1"/>
  <c r="L4130" i="1"/>
  <c r="K4130" i="1"/>
  <c r="M4129" i="1"/>
  <c r="L4129" i="1"/>
  <c r="K4129" i="1"/>
  <c r="M4128" i="1"/>
  <c r="L4128" i="1"/>
  <c r="K4128" i="1"/>
  <c r="M4127" i="1"/>
  <c r="L4127" i="1"/>
  <c r="K4127" i="1"/>
  <c r="M4126" i="1"/>
  <c r="L4126" i="1"/>
  <c r="K4126" i="1"/>
  <c r="M4125" i="1"/>
  <c r="L4125" i="1"/>
  <c r="K4125" i="1"/>
  <c r="M4124" i="1"/>
  <c r="L4124" i="1"/>
  <c r="K4124" i="1"/>
  <c r="M4123" i="1"/>
  <c r="L4123" i="1"/>
  <c r="K4123" i="1"/>
  <c r="M4122" i="1"/>
  <c r="L4122" i="1"/>
  <c r="K4122" i="1"/>
  <c r="M4121" i="1"/>
  <c r="L4121" i="1"/>
  <c r="K4121" i="1"/>
  <c r="M4120" i="1"/>
  <c r="L4120" i="1"/>
  <c r="K4120" i="1"/>
  <c r="M4119" i="1"/>
  <c r="L4119" i="1"/>
  <c r="K4119" i="1"/>
  <c r="M4118" i="1"/>
  <c r="L4118" i="1"/>
  <c r="K4118" i="1"/>
  <c r="M4117" i="1"/>
  <c r="L4117" i="1"/>
  <c r="K4117" i="1"/>
  <c r="M4116" i="1"/>
  <c r="L4116" i="1"/>
  <c r="K4116" i="1"/>
  <c r="M4115" i="1"/>
  <c r="L4115" i="1"/>
  <c r="K4115" i="1"/>
  <c r="M4114" i="1"/>
  <c r="L4114" i="1"/>
  <c r="K4114" i="1"/>
  <c r="M4113" i="1"/>
  <c r="L4113" i="1"/>
  <c r="K4113" i="1"/>
  <c r="M4112" i="1"/>
  <c r="L4112" i="1"/>
  <c r="K4112" i="1"/>
  <c r="M4111" i="1"/>
  <c r="L4111" i="1"/>
  <c r="K4111" i="1"/>
  <c r="M4110" i="1"/>
  <c r="L4110" i="1"/>
  <c r="K4110" i="1"/>
  <c r="M4109" i="1"/>
  <c r="L4109" i="1"/>
  <c r="K4109" i="1"/>
  <c r="M4108" i="1"/>
  <c r="L4108" i="1"/>
  <c r="K4108" i="1"/>
  <c r="M4107" i="1"/>
  <c r="L4107" i="1"/>
  <c r="K4107" i="1"/>
  <c r="M4106" i="1"/>
  <c r="L4106" i="1"/>
  <c r="K4106" i="1"/>
  <c r="M4105" i="1"/>
  <c r="L4105" i="1"/>
  <c r="K4105" i="1"/>
  <c r="M4104" i="1"/>
  <c r="L4104" i="1"/>
  <c r="K4104" i="1"/>
  <c r="M4103" i="1"/>
  <c r="L4103" i="1"/>
  <c r="K4103" i="1"/>
  <c r="M4102" i="1"/>
  <c r="L4102" i="1"/>
  <c r="K4102" i="1"/>
  <c r="M4101" i="1"/>
  <c r="L4101" i="1"/>
  <c r="K4101" i="1"/>
  <c r="M4100" i="1"/>
  <c r="L4100" i="1"/>
  <c r="K4100" i="1"/>
  <c r="M4099" i="1"/>
  <c r="L4099" i="1"/>
  <c r="K4099" i="1"/>
  <c r="M4098" i="1"/>
  <c r="L4098" i="1"/>
  <c r="K4098" i="1"/>
  <c r="M4097" i="1"/>
  <c r="L4097" i="1"/>
  <c r="K4097" i="1"/>
  <c r="M4096" i="1"/>
  <c r="L4096" i="1"/>
  <c r="K4096" i="1"/>
  <c r="M4095" i="1"/>
  <c r="L4095" i="1"/>
  <c r="K4095" i="1"/>
  <c r="M4094" i="1"/>
  <c r="L4094" i="1"/>
  <c r="K4094" i="1"/>
  <c r="M4093" i="1"/>
  <c r="L4093" i="1"/>
  <c r="K4093" i="1"/>
  <c r="M4092" i="1"/>
  <c r="L4092" i="1"/>
  <c r="K4092" i="1"/>
  <c r="M4091" i="1"/>
  <c r="L4091" i="1"/>
  <c r="K4091" i="1"/>
  <c r="M4090" i="1"/>
  <c r="L4090" i="1"/>
  <c r="K4090" i="1"/>
  <c r="M4089" i="1"/>
  <c r="L4089" i="1"/>
  <c r="K4089" i="1"/>
  <c r="M4088" i="1"/>
  <c r="L4088" i="1"/>
  <c r="K4088" i="1"/>
  <c r="M4087" i="1"/>
  <c r="L4087" i="1"/>
  <c r="K4087" i="1"/>
  <c r="M4086" i="1"/>
  <c r="L4086" i="1"/>
  <c r="K4086" i="1"/>
  <c r="M4085" i="1"/>
  <c r="L4085" i="1"/>
  <c r="K4085" i="1"/>
  <c r="M4084" i="1"/>
  <c r="L4084" i="1"/>
  <c r="K4084" i="1"/>
  <c r="M4083" i="1"/>
  <c r="L4083" i="1"/>
  <c r="K4083" i="1"/>
  <c r="M4082" i="1"/>
  <c r="L4082" i="1"/>
  <c r="K4082" i="1"/>
  <c r="M4081" i="1"/>
  <c r="L4081" i="1"/>
  <c r="K4081" i="1"/>
  <c r="M4080" i="1"/>
  <c r="L4080" i="1"/>
  <c r="K4080" i="1"/>
  <c r="M4079" i="1"/>
  <c r="L4079" i="1"/>
  <c r="K4079" i="1"/>
  <c r="M4078" i="1"/>
  <c r="L4078" i="1"/>
  <c r="K4078" i="1"/>
  <c r="M4077" i="1"/>
  <c r="L4077" i="1"/>
  <c r="K4077" i="1"/>
  <c r="M4076" i="1"/>
  <c r="L4076" i="1"/>
  <c r="K4076" i="1"/>
  <c r="M4075" i="1"/>
  <c r="L4075" i="1"/>
  <c r="K4075" i="1"/>
  <c r="M4074" i="1"/>
  <c r="L4074" i="1"/>
  <c r="K4074" i="1"/>
  <c r="M4073" i="1"/>
  <c r="L4073" i="1"/>
  <c r="K4073" i="1"/>
  <c r="M4072" i="1"/>
  <c r="L4072" i="1"/>
  <c r="K4072" i="1"/>
  <c r="M4071" i="1"/>
  <c r="L4071" i="1"/>
  <c r="K4071" i="1"/>
  <c r="M4070" i="1"/>
  <c r="L4070" i="1"/>
  <c r="K4070" i="1"/>
  <c r="M4069" i="1"/>
  <c r="L4069" i="1"/>
  <c r="K4069" i="1"/>
  <c r="M4068" i="1"/>
  <c r="L4068" i="1"/>
  <c r="K4068" i="1"/>
  <c r="M4067" i="1"/>
  <c r="L4067" i="1"/>
  <c r="K4067" i="1"/>
  <c r="M4066" i="1"/>
  <c r="L4066" i="1"/>
  <c r="K4066" i="1"/>
  <c r="M4065" i="1"/>
  <c r="L4065" i="1"/>
  <c r="K4065" i="1"/>
  <c r="M4064" i="1"/>
  <c r="L4064" i="1"/>
  <c r="K4064" i="1"/>
  <c r="M4063" i="1"/>
  <c r="L4063" i="1"/>
  <c r="K4063" i="1"/>
  <c r="M4062" i="1"/>
  <c r="L4062" i="1"/>
  <c r="K4062" i="1"/>
  <c r="M4061" i="1"/>
  <c r="L4061" i="1"/>
  <c r="K4061" i="1"/>
  <c r="M4060" i="1"/>
  <c r="L4060" i="1"/>
  <c r="K4060" i="1"/>
  <c r="M4059" i="1"/>
  <c r="L4059" i="1"/>
  <c r="K4059" i="1"/>
  <c r="M4058" i="1"/>
  <c r="L4058" i="1"/>
  <c r="K4058" i="1"/>
  <c r="M4057" i="1"/>
  <c r="L4057" i="1"/>
  <c r="K4057" i="1"/>
  <c r="M4056" i="1"/>
  <c r="L4056" i="1"/>
  <c r="K4056" i="1"/>
  <c r="M4055" i="1"/>
  <c r="L4055" i="1"/>
  <c r="K4055" i="1"/>
  <c r="M4054" i="1"/>
  <c r="L4054" i="1"/>
  <c r="K4054" i="1"/>
  <c r="M4053" i="1"/>
  <c r="L4053" i="1"/>
  <c r="K4053" i="1"/>
  <c r="M4052" i="1"/>
  <c r="L4052" i="1"/>
  <c r="K4052" i="1"/>
  <c r="M4051" i="1"/>
  <c r="L4051" i="1"/>
  <c r="K4051" i="1"/>
  <c r="M4050" i="1"/>
  <c r="L4050" i="1"/>
  <c r="K4050" i="1"/>
  <c r="M4049" i="1"/>
  <c r="L4049" i="1"/>
  <c r="K4049" i="1"/>
  <c r="M4048" i="1"/>
  <c r="L4048" i="1"/>
  <c r="K4048" i="1"/>
  <c r="M4047" i="1"/>
  <c r="L4047" i="1"/>
  <c r="K4047" i="1"/>
  <c r="M4046" i="1"/>
  <c r="L4046" i="1"/>
  <c r="K4046" i="1"/>
  <c r="M4045" i="1"/>
  <c r="L4045" i="1"/>
  <c r="K4045" i="1"/>
  <c r="M4044" i="1"/>
  <c r="L4044" i="1"/>
  <c r="K4044" i="1"/>
  <c r="M4043" i="1"/>
  <c r="L4043" i="1"/>
  <c r="K4043" i="1"/>
  <c r="M4042" i="1"/>
  <c r="L4042" i="1"/>
  <c r="K4042" i="1"/>
  <c r="M4041" i="1"/>
  <c r="L4041" i="1"/>
  <c r="K4041" i="1"/>
  <c r="M4040" i="1"/>
  <c r="L4040" i="1"/>
  <c r="K4040" i="1"/>
  <c r="M4039" i="1"/>
  <c r="L4039" i="1"/>
  <c r="K4039" i="1"/>
  <c r="M4038" i="1"/>
  <c r="L4038" i="1"/>
  <c r="K4038" i="1"/>
  <c r="M4037" i="1"/>
  <c r="L4037" i="1"/>
  <c r="K4037" i="1"/>
  <c r="M4036" i="1"/>
  <c r="L4036" i="1"/>
  <c r="K4036" i="1"/>
  <c r="M4035" i="1"/>
  <c r="L4035" i="1"/>
  <c r="K4035" i="1"/>
  <c r="M4034" i="1"/>
  <c r="L4034" i="1"/>
  <c r="K4034" i="1"/>
  <c r="M4033" i="1"/>
  <c r="L4033" i="1"/>
  <c r="K4033" i="1"/>
  <c r="M4032" i="1"/>
  <c r="L4032" i="1"/>
  <c r="K4032" i="1"/>
  <c r="M4031" i="1"/>
  <c r="L4031" i="1"/>
  <c r="K4031" i="1"/>
  <c r="M4030" i="1"/>
  <c r="L4030" i="1"/>
  <c r="K4030" i="1"/>
  <c r="M4029" i="1"/>
  <c r="L4029" i="1"/>
  <c r="K4029" i="1"/>
  <c r="M4028" i="1"/>
  <c r="L4028" i="1"/>
  <c r="K4028" i="1"/>
  <c r="M4027" i="1"/>
  <c r="L4027" i="1"/>
  <c r="K4027" i="1"/>
  <c r="M4026" i="1"/>
  <c r="L4026" i="1"/>
  <c r="K4026" i="1"/>
  <c r="M4025" i="1"/>
  <c r="L4025" i="1"/>
  <c r="K4025" i="1"/>
  <c r="M4024" i="1"/>
  <c r="L4024" i="1"/>
  <c r="K4024" i="1"/>
  <c r="M4023" i="1"/>
  <c r="L4023" i="1"/>
  <c r="K4023" i="1"/>
  <c r="M4022" i="1"/>
  <c r="L4022" i="1"/>
  <c r="K4022" i="1"/>
  <c r="M4021" i="1"/>
  <c r="L4021" i="1"/>
  <c r="K4021" i="1"/>
  <c r="M4020" i="1"/>
  <c r="L4020" i="1"/>
  <c r="K4020" i="1"/>
  <c r="M4019" i="1"/>
  <c r="L4019" i="1"/>
  <c r="K4019" i="1"/>
  <c r="M4018" i="1"/>
  <c r="L4018" i="1"/>
  <c r="K4018" i="1"/>
  <c r="M4017" i="1"/>
  <c r="L4017" i="1"/>
  <c r="K4017" i="1"/>
  <c r="M4016" i="1"/>
  <c r="L4016" i="1"/>
  <c r="K4016" i="1"/>
  <c r="M4015" i="1"/>
  <c r="L4015" i="1"/>
  <c r="K4015" i="1"/>
  <c r="M4014" i="1"/>
  <c r="L4014" i="1"/>
  <c r="K4014" i="1"/>
  <c r="M4013" i="1"/>
  <c r="L4013" i="1"/>
  <c r="K4013" i="1"/>
  <c r="M4012" i="1"/>
  <c r="L4012" i="1"/>
  <c r="K4012" i="1"/>
  <c r="M4011" i="1"/>
  <c r="L4011" i="1"/>
  <c r="K4011" i="1"/>
  <c r="M4010" i="1"/>
  <c r="L4010" i="1"/>
  <c r="K4010" i="1"/>
  <c r="M4009" i="1"/>
  <c r="L4009" i="1"/>
  <c r="K4009" i="1"/>
  <c r="M4008" i="1"/>
  <c r="L4008" i="1"/>
  <c r="K4008" i="1"/>
  <c r="M4007" i="1"/>
  <c r="L4007" i="1"/>
  <c r="K4007" i="1"/>
  <c r="M4006" i="1"/>
  <c r="L4006" i="1"/>
  <c r="K4006" i="1"/>
  <c r="M4005" i="1"/>
  <c r="L4005" i="1"/>
  <c r="K4005" i="1"/>
  <c r="M4004" i="1"/>
  <c r="L4004" i="1"/>
  <c r="K4004" i="1"/>
  <c r="M4003" i="1"/>
  <c r="L4003" i="1"/>
  <c r="K4003" i="1"/>
  <c r="M4002" i="1"/>
  <c r="L4002" i="1"/>
  <c r="K4002" i="1"/>
  <c r="M4001" i="1"/>
  <c r="L4001" i="1"/>
  <c r="K4001" i="1"/>
  <c r="M4000" i="1"/>
  <c r="L4000" i="1"/>
  <c r="K4000" i="1"/>
  <c r="M3999" i="1"/>
  <c r="L3999" i="1"/>
  <c r="K3999" i="1"/>
  <c r="M3998" i="1"/>
  <c r="L3998" i="1"/>
  <c r="K3998" i="1"/>
  <c r="M3997" i="1"/>
  <c r="L3997" i="1"/>
  <c r="K3997" i="1"/>
  <c r="M3996" i="1"/>
  <c r="L3996" i="1"/>
  <c r="K3996" i="1"/>
  <c r="M3995" i="1"/>
  <c r="L3995" i="1"/>
  <c r="K3995" i="1"/>
  <c r="M3994" i="1"/>
  <c r="L3994" i="1"/>
  <c r="K3994" i="1"/>
  <c r="M3993" i="1"/>
  <c r="L3993" i="1"/>
  <c r="K3993" i="1"/>
  <c r="M3992" i="1"/>
  <c r="L3992" i="1"/>
  <c r="K3992" i="1"/>
  <c r="M3991" i="1"/>
  <c r="L3991" i="1"/>
  <c r="K3991" i="1"/>
  <c r="M3990" i="1"/>
  <c r="L3990" i="1"/>
  <c r="K3990" i="1"/>
  <c r="M3989" i="1"/>
  <c r="L3989" i="1"/>
  <c r="K3989" i="1"/>
  <c r="M3988" i="1"/>
  <c r="L3988" i="1"/>
  <c r="K3988" i="1"/>
  <c r="M3987" i="1"/>
  <c r="L3987" i="1"/>
  <c r="K3987" i="1"/>
  <c r="M3986" i="1"/>
  <c r="L3986" i="1"/>
  <c r="K3986" i="1"/>
  <c r="M3985" i="1"/>
  <c r="L3985" i="1"/>
  <c r="K3985" i="1"/>
  <c r="M3984" i="1"/>
  <c r="L3984" i="1"/>
  <c r="K3984" i="1"/>
  <c r="M3983" i="1"/>
  <c r="L3983" i="1"/>
  <c r="K3983" i="1"/>
  <c r="M3982" i="1"/>
  <c r="L3982" i="1"/>
  <c r="K3982" i="1"/>
  <c r="M3981" i="1"/>
  <c r="L3981" i="1"/>
  <c r="K3981" i="1"/>
  <c r="M3980" i="1"/>
  <c r="L3980" i="1"/>
  <c r="K3980" i="1"/>
  <c r="M3979" i="1"/>
  <c r="L3979" i="1"/>
  <c r="K3979" i="1"/>
  <c r="M3978" i="1"/>
  <c r="L3978" i="1"/>
  <c r="K3978" i="1"/>
  <c r="M3977" i="1"/>
  <c r="L3977" i="1"/>
  <c r="K3977" i="1"/>
  <c r="M3976" i="1"/>
  <c r="L3976" i="1"/>
  <c r="K3976" i="1"/>
  <c r="M3975" i="1"/>
  <c r="L3975" i="1"/>
  <c r="K3975" i="1"/>
  <c r="M3974" i="1"/>
  <c r="L3974" i="1"/>
  <c r="K3974" i="1"/>
  <c r="M3973" i="1"/>
  <c r="L3973" i="1"/>
  <c r="K3973" i="1"/>
  <c r="M3972" i="1"/>
  <c r="L3972" i="1"/>
  <c r="K3972" i="1"/>
  <c r="M3971" i="1"/>
  <c r="L3971" i="1"/>
  <c r="K3971" i="1"/>
  <c r="M3970" i="1"/>
  <c r="L3970" i="1"/>
  <c r="K3970" i="1"/>
  <c r="M3969" i="1"/>
  <c r="L3969" i="1"/>
  <c r="K3969" i="1"/>
  <c r="M3968" i="1"/>
  <c r="L3968" i="1"/>
  <c r="K3968" i="1"/>
  <c r="M3967" i="1"/>
  <c r="L3967" i="1"/>
  <c r="K3967" i="1"/>
  <c r="M3966" i="1"/>
  <c r="L3966" i="1"/>
  <c r="K3966" i="1"/>
  <c r="M3965" i="1"/>
  <c r="L3965" i="1"/>
  <c r="K3965" i="1"/>
  <c r="M3964" i="1"/>
  <c r="L3964" i="1"/>
  <c r="K3964" i="1"/>
  <c r="M3963" i="1"/>
  <c r="L3963" i="1"/>
  <c r="K3963" i="1"/>
  <c r="M3962" i="1"/>
  <c r="L3962" i="1"/>
  <c r="K3962" i="1"/>
  <c r="M3961" i="1"/>
  <c r="L3961" i="1"/>
  <c r="K3961" i="1"/>
  <c r="M3960" i="1"/>
  <c r="L3960" i="1"/>
  <c r="K3960" i="1"/>
  <c r="M3959" i="1"/>
  <c r="L3959" i="1"/>
  <c r="K3959" i="1"/>
  <c r="M3958" i="1"/>
  <c r="L3958" i="1"/>
  <c r="K3958" i="1"/>
  <c r="M3957" i="1"/>
  <c r="L3957" i="1"/>
  <c r="K3957" i="1"/>
  <c r="M3956" i="1"/>
  <c r="L3956" i="1"/>
  <c r="K3956" i="1"/>
  <c r="M3955" i="1"/>
  <c r="L3955" i="1"/>
  <c r="K3955" i="1"/>
  <c r="M3954" i="1"/>
  <c r="L3954" i="1"/>
  <c r="K3954" i="1"/>
  <c r="M3953" i="1"/>
  <c r="L3953" i="1"/>
  <c r="K3953" i="1"/>
  <c r="M3952" i="1"/>
  <c r="L3952" i="1"/>
  <c r="K3952" i="1"/>
  <c r="M3951" i="1"/>
  <c r="L3951" i="1"/>
  <c r="K3951" i="1"/>
  <c r="M3950" i="1"/>
  <c r="L3950" i="1"/>
  <c r="K3950" i="1"/>
  <c r="M3949" i="1"/>
  <c r="L3949" i="1"/>
  <c r="K3949" i="1"/>
  <c r="M3948" i="1"/>
  <c r="L3948" i="1"/>
  <c r="K3948" i="1"/>
  <c r="M3947" i="1"/>
  <c r="L3947" i="1"/>
  <c r="K3947" i="1"/>
  <c r="M3946" i="1"/>
  <c r="L3946" i="1"/>
  <c r="K3946" i="1"/>
  <c r="M3945" i="1"/>
  <c r="L3945" i="1"/>
  <c r="K3945" i="1"/>
  <c r="M3944" i="1"/>
  <c r="L3944" i="1"/>
  <c r="K3944" i="1"/>
  <c r="M3943" i="1"/>
  <c r="L3943" i="1"/>
  <c r="K3943" i="1"/>
  <c r="M3942" i="1"/>
  <c r="L3942" i="1"/>
  <c r="K3942" i="1"/>
  <c r="M3941" i="1"/>
  <c r="L3941" i="1"/>
  <c r="K3941" i="1"/>
  <c r="M3940" i="1"/>
  <c r="L3940" i="1"/>
  <c r="K3940" i="1"/>
  <c r="M3939" i="1"/>
  <c r="L3939" i="1"/>
  <c r="K3939" i="1"/>
  <c r="M3938" i="1"/>
  <c r="L3938" i="1"/>
  <c r="K3938" i="1"/>
  <c r="M3937" i="1"/>
  <c r="L3937" i="1"/>
  <c r="K3937" i="1"/>
  <c r="M3936" i="1"/>
  <c r="L3936" i="1"/>
  <c r="K3936" i="1"/>
  <c r="M3935" i="1"/>
  <c r="L3935" i="1"/>
  <c r="K3935" i="1"/>
  <c r="M3934" i="1"/>
  <c r="L3934" i="1"/>
  <c r="K3934" i="1"/>
  <c r="M3933" i="1"/>
  <c r="L3933" i="1"/>
  <c r="K3933" i="1"/>
  <c r="M3932" i="1"/>
  <c r="L3932" i="1"/>
  <c r="K3932" i="1"/>
  <c r="M3931" i="1"/>
  <c r="L3931" i="1"/>
  <c r="K3931" i="1"/>
  <c r="M3930" i="1"/>
  <c r="L3930" i="1"/>
  <c r="K3930" i="1"/>
  <c r="M3929" i="1"/>
  <c r="L3929" i="1"/>
  <c r="K3929" i="1"/>
  <c r="M3928" i="1"/>
  <c r="L3928" i="1"/>
  <c r="K3928" i="1"/>
  <c r="M3927" i="1"/>
  <c r="L3927" i="1"/>
  <c r="K3927" i="1"/>
  <c r="M3926" i="1"/>
  <c r="L3926" i="1"/>
  <c r="K3926" i="1"/>
  <c r="M3925" i="1"/>
  <c r="L3925" i="1"/>
  <c r="K3925" i="1"/>
  <c r="M3924" i="1"/>
  <c r="L3924" i="1"/>
  <c r="K3924" i="1"/>
  <c r="M3923" i="1"/>
  <c r="L3923" i="1"/>
  <c r="K3923" i="1"/>
  <c r="M3922" i="1"/>
  <c r="L3922" i="1"/>
  <c r="K3922" i="1"/>
  <c r="M3921" i="1"/>
  <c r="L3921" i="1"/>
  <c r="K3921" i="1"/>
  <c r="M3920" i="1"/>
  <c r="L3920" i="1"/>
  <c r="K3920" i="1"/>
  <c r="M3919" i="1"/>
  <c r="L3919" i="1"/>
  <c r="K3919" i="1"/>
  <c r="M3918" i="1"/>
  <c r="L3918" i="1"/>
  <c r="K3918" i="1"/>
  <c r="M3917" i="1"/>
  <c r="L3917" i="1"/>
  <c r="K3917" i="1"/>
  <c r="M3916" i="1"/>
  <c r="L3916" i="1"/>
  <c r="K3916" i="1"/>
  <c r="M3915" i="1"/>
  <c r="L3915" i="1"/>
  <c r="K3915" i="1"/>
  <c r="M3914" i="1"/>
  <c r="L3914" i="1"/>
  <c r="K3914" i="1"/>
  <c r="M3913" i="1"/>
  <c r="L3913" i="1"/>
  <c r="K3913" i="1"/>
  <c r="M3912" i="1"/>
  <c r="L3912" i="1"/>
  <c r="K3912" i="1"/>
  <c r="M3911" i="1"/>
  <c r="L3911" i="1"/>
  <c r="K3911" i="1"/>
  <c r="M3910" i="1"/>
  <c r="L3910" i="1"/>
  <c r="K3910" i="1"/>
  <c r="M3909" i="1"/>
  <c r="L3909" i="1"/>
  <c r="K3909" i="1"/>
  <c r="M3908" i="1"/>
  <c r="L3908" i="1"/>
  <c r="K3908" i="1"/>
  <c r="M3907" i="1"/>
  <c r="L3907" i="1"/>
  <c r="K3907" i="1"/>
  <c r="M3906" i="1"/>
  <c r="L3906" i="1"/>
  <c r="K3906" i="1"/>
  <c r="M3905" i="1"/>
  <c r="L3905" i="1"/>
  <c r="K3905" i="1"/>
  <c r="M3904" i="1"/>
  <c r="L3904" i="1"/>
  <c r="K3904" i="1"/>
  <c r="M3903" i="1"/>
  <c r="L3903" i="1"/>
  <c r="K3903" i="1"/>
  <c r="M3902" i="1"/>
  <c r="L3902" i="1"/>
  <c r="K3902" i="1"/>
  <c r="M3901" i="1"/>
  <c r="L3901" i="1"/>
  <c r="K3901" i="1"/>
  <c r="M3900" i="1"/>
  <c r="L3900" i="1"/>
  <c r="K3900" i="1"/>
  <c r="M3899" i="1"/>
  <c r="L3899" i="1"/>
  <c r="K3899" i="1"/>
  <c r="M3898" i="1"/>
  <c r="L3898" i="1"/>
  <c r="K3898" i="1"/>
  <c r="M3897" i="1"/>
  <c r="L3897" i="1"/>
  <c r="K3897" i="1"/>
  <c r="M3896" i="1"/>
  <c r="L3896" i="1"/>
  <c r="K3896" i="1"/>
  <c r="M3895" i="1"/>
  <c r="L3895" i="1"/>
  <c r="K3895" i="1"/>
  <c r="M3894" i="1"/>
  <c r="L3894" i="1"/>
  <c r="K3894" i="1"/>
  <c r="M3893" i="1"/>
  <c r="L3893" i="1"/>
  <c r="K3893" i="1"/>
  <c r="M3892" i="1"/>
  <c r="L3892" i="1"/>
  <c r="K3892" i="1"/>
  <c r="M3891" i="1"/>
  <c r="L3891" i="1"/>
  <c r="K3891" i="1"/>
  <c r="M3890" i="1"/>
  <c r="L3890" i="1"/>
  <c r="K3890" i="1"/>
  <c r="M3889" i="1"/>
  <c r="L3889" i="1"/>
  <c r="K3889" i="1"/>
  <c r="M3888" i="1"/>
  <c r="L3888" i="1"/>
  <c r="K3888" i="1"/>
  <c r="M3887" i="1"/>
  <c r="L3887" i="1"/>
  <c r="K3887" i="1"/>
  <c r="M3886" i="1"/>
  <c r="L3886" i="1"/>
  <c r="K3886" i="1"/>
  <c r="M3885" i="1"/>
  <c r="L3885" i="1"/>
  <c r="K3885" i="1"/>
  <c r="M3884" i="1"/>
  <c r="L3884" i="1"/>
  <c r="K3884" i="1"/>
  <c r="M3883" i="1"/>
  <c r="L3883" i="1"/>
  <c r="K3883" i="1"/>
  <c r="M3882" i="1"/>
  <c r="L3882" i="1"/>
  <c r="K3882" i="1"/>
  <c r="M3881" i="1"/>
  <c r="L3881" i="1"/>
  <c r="K3881" i="1"/>
  <c r="M3880" i="1"/>
  <c r="L3880" i="1"/>
  <c r="K3880" i="1"/>
  <c r="M3879" i="1"/>
  <c r="L3879" i="1"/>
  <c r="K3879" i="1"/>
  <c r="M3878" i="1"/>
  <c r="L3878" i="1"/>
  <c r="K3878" i="1"/>
  <c r="M3877" i="1"/>
  <c r="L3877" i="1"/>
  <c r="K3877" i="1"/>
  <c r="M3876" i="1"/>
  <c r="L3876" i="1"/>
  <c r="K3876" i="1"/>
  <c r="M3875" i="1"/>
  <c r="L3875" i="1"/>
  <c r="K3875" i="1"/>
  <c r="M3874" i="1"/>
  <c r="L3874" i="1"/>
  <c r="K3874" i="1"/>
  <c r="M3873" i="1"/>
  <c r="L3873" i="1"/>
  <c r="K3873" i="1"/>
  <c r="M3872" i="1"/>
  <c r="L3872" i="1"/>
  <c r="K3872" i="1"/>
  <c r="M3871" i="1"/>
  <c r="L3871" i="1"/>
  <c r="K3871" i="1"/>
  <c r="M3870" i="1"/>
  <c r="L3870" i="1"/>
  <c r="K3870" i="1"/>
  <c r="M3869" i="1"/>
  <c r="L3869" i="1"/>
  <c r="K3869" i="1"/>
  <c r="M3868" i="1"/>
  <c r="L3868" i="1"/>
  <c r="K3868" i="1"/>
  <c r="M3867" i="1"/>
  <c r="L3867" i="1"/>
  <c r="K3867" i="1"/>
  <c r="M3866" i="1"/>
  <c r="L3866" i="1"/>
  <c r="K3866" i="1"/>
  <c r="M3865" i="1"/>
  <c r="L3865" i="1"/>
  <c r="K3865" i="1"/>
  <c r="M3864" i="1"/>
  <c r="L3864" i="1"/>
  <c r="K3864" i="1"/>
  <c r="M3863" i="1"/>
  <c r="L3863" i="1"/>
  <c r="K3863" i="1"/>
  <c r="M3862" i="1"/>
  <c r="L3862" i="1"/>
  <c r="K3862" i="1"/>
  <c r="M3861" i="1"/>
  <c r="L3861" i="1"/>
  <c r="K3861" i="1"/>
  <c r="M3860" i="1"/>
  <c r="L3860" i="1"/>
  <c r="K3860" i="1"/>
  <c r="M3859" i="1"/>
  <c r="L3859" i="1"/>
  <c r="K3859" i="1"/>
  <c r="M3858" i="1"/>
  <c r="L3858" i="1"/>
  <c r="K3858" i="1"/>
  <c r="M3857" i="1"/>
  <c r="L3857" i="1"/>
  <c r="K3857" i="1"/>
  <c r="M3856" i="1"/>
  <c r="L3856" i="1"/>
  <c r="K3856" i="1"/>
  <c r="M3855" i="1"/>
  <c r="L3855" i="1"/>
  <c r="K3855" i="1"/>
  <c r="M3854" i="1"/>
  <c r="L3854" i="1"/>
  <c r="K3854" i="1"/>
  <c r="M3853" i="1"/>
  <c r="L3853" i="1"/>
  <c r="K3853" i="1"/>
  <c r="M3852" i="1"/>
  <c r="L3852" i="1"/>
  <c r="K3852" i="1"/>
  <c r="M3851" i="1"/>
  <c r="L3851" i="1"/>
  <c r="K3851" i="1"/>
  <c r="M3850" i="1"/>
  <c r="L3850" i="1"/>
  <c r="K3850" i="1"/>
  <c r="M3849" i="1"/>
  <c r="L3849" i="1"/>
  <c r="K3849" i="1"/>
  <c r="M3848" i="1"/>
  <c r="L3848" i="1"/>
  <c r="K3848" i="1"/>
  <c r="M3847" i="1"/>
  <c r="L3847" i="1"/>
  <c r="K3847" i="1"/>
  <c r="M3846" i="1"/>
  <c r="L3846" i="1"/>
  <c r="K3846" i="1"/>
  <c r="M3845" i="1"/>
  <c r="L3845" i="1"/>
  <c r="K3845" i="1"/>
  <c r="M3844" i="1"/>
  <c r="L3844" i="1"/>
  <c r="K3844" i="1"/>
  <c r="M3843" i="1"/>
  <c r="L3843" i="1"/>
  <c r="K3843" i="1"/>
  <c r="M3842" i="1"/>
  <c r="L3842" i="1"/>
  <c r="K3842" i="1"/>
  <c r="M3841" i="1"/>
  <c r="L3841" i="1"/>
  <c r="K3841" i="1"/>
  <c r="M3840" i="1"/>
  <c r="L3840" i="1"/>
  <c r="K3840" i="1"/>
  <c r="M3839" i="1"/>
  <c r="L3839" i="1"/>
  <c r="K3839" i="1"/>
  <c r="M3838" i="1"/>
  <c r="L3838" i="1"/>
  <c r="K3838" i="1"/>
  <c r="M3837" i="1"/>
  <c r="L3837" i="1"/>
  <c r="K3837" i="1"/>
  <c r="M3836" i="1"/>
  <c r="L3836" i="1"/>
  <c r="K3836" i="1"/>
  <c r="M3835" i="1"/>
  <c r="L3835" i="1"/>
  <c r="K3835" i="1"/>
  <c r="M3834" i="1"/>
  <c r="L3834" i="1"/>
  <c r="K3834" i="1"/>
  <c r="M3833" i="1"/>
  <c r="L3833" i="1"/>
  <c r="K3833" i="1"/>
  <c r="M3832" i="1"/>
  <c r="L3832" i="1"/>
  <c r="K3832" i="1"/>
  <c r="M3831" i="1"/>
  <c r="L3831" i="1"/>
  <c r="K3831" i="1"/>
  <c r="M3830" i="1"/>
  <c r="L3830" i="1"/>
  <c r="K3830" i="1"/>
  <c r="M3829" i="1"/>
  <c r="L3829" i="1"/>
  <c r="K3829" i="1"/>
  <c r="M3828" i="1"/>
  <c r="L3828" i="1"/>
  <c r="K3828" i="1"/>
  <c r="M3827" i="1"/>
  <c r="L3827" i="1"/>
  <c r="K3827" i="1"/>
  <c r="M3826" i="1"/>
  <c r="L3826" i="1"/>
  <c r="K3826" i="1"/>
  <c r="M3825" i="1"/>
  <c r="L3825" i="1"/>
  <c r="K3825" i="1"/>
  <c r="M3824" i="1"/>
  <c r="L3824" i="1"/>
  <c r="K3824" i="1"/>
  <c r="M3823" i="1"/>
  <c r="L3823" i="1"/>
  <c r="K3823" i="1"/>
  <c r="M3822" i="1"/>
  <c r="L3822" i="1"/>
  <c r="K3822" i="1"/>
  <c r="M3821" i="1"/>
  <c r="L3821" i="1"/>
  <c r="K3821" i="1"/>
  <c r="M3820" i="1"/>
  <c r="L3820" i="1"/>
  <c r="K3820" i="1"/>
  <c r="M3819" i="1"/>
  <c r="L3819" i="1"/>
  <c r="K3819" i="1"/>
  <c r="M3818" i="1"/>
  <c r="L3818" i="1"/>
  <c r="K3818" i="1"/>
  <c r="M3817" i="1"/>
  <c r="L3817" i="1"/>
  <c r="K3817" i="1"/>
  <c r="M3816" i="1"/>
  <c r="L3816" i="1"/>
  <c r="K3816" i="1"/>
  <c r="M3815" i="1"/>
  <c r="L3815" i="1"/>
  <c r="K3815" i="1"/>
  <c r="M3814" i="1"/>
  <c r="L3814" i="1"/>
  <c r="K3814" i="1"/>
  <c r="M3813" i="1"/>
  <c r="L3813" i="1"/>
  <c r="K3813" i="1"/>
  <c r="M3812" i="1"/>
  <c r="L3812" i="1"/>
  <c r="K3812" i="1"/>
  <c r="M3811" i="1"/>
  <c r="L3811" i="1"/>
  <c r="K3811" i="1"/>
  <c r="M3810" i="1"/>
  <c r="L3810" i="1"/>
  <c r="K3810" i="1"/>
  <c r="M3809" i="1"/>
  <c r="L3809" i="1"/>
  <c r="K3809" i="1"/>
  <c r="M3808" i="1"/>
  <c r="L3808" i="1"/>
  <c r="K3808" i="1"/>
  <c r="M3807" i="1"/>
  <c r="L3807" i="1"/>
  <c r="K3807" i="1"/>
  <c r="M3806" i="1"/>
  <c r="L3806" i="1"/>
  <c r="K3806" i="1"/>
  <c r="M3805" i="1"/>
  <c r="L3805" i="1"/>
  <c r="K3805" i="1"/>
  <c r="M3804" i="1"/>
  <c r="L3804" i="1"/>
  <c r="K3804" i="1"/>
  <c r="M3803" i="1"/>
  <c r="L3803" i="1"/>
  <c r="K3803" i="1"/>
  <c r="M3802" i="1"/>
  <c r="L3802" i="1"/>
  <c r="K3802" i="1"/>
  <c r="M3801" i="1"/>
  <c r="L3801" i="1"/>
  <c r="K3801" i="1"/>
  <c r="M3800" i="1"/>
  <c r="L3800" i="1"/>
  <c r="K3800" i="1"/>
  <c r="M3799" i="1"/>
  <c r="L3799" i="1"/>
  <c r="K3799" i="1"/>
  <c r="M3798" i="1"/>
  <c r="L3798" i="1"/>
  <c r="K3798" i="1"/>
  <c r="M3797" i="1"/>
  <c r="L3797" i="1"/>
  <c r="K3797" i="1"/>
  <c r="M3796" i="1"/>
  <c r="L3796" i="1"/>
  <c r="K3796" i="1"/>
  <c r="M3795" i="1"/>
  <c r="L3795" i="1"/>
  <c r="K3795" i="1"/>
  <c r="M3794" i="1"/>
  <c r="L3794" i="1"/>
  <c r="K3794" i="1"/>
  <c r="M3793" i="1"/>
  <c r="L3793" i="1"/>
  <c r="K3793" i="1"/>
  <c r="M3792" i="1"/>
  <c r="L3792" i="1"/>
  <c r="K3792" i="1"/>
  <c r="M3791" i="1"/>
  <c r="L3791" i="1"/>
  <c r="K3791" i="1"/>
  <c r="M3790" i="1"/>
  <c r="L3790" i="1"/>
  <c r="K3790" i="1"/>
  <c r="M3789" i="1"/>
  <c r="L3789" i="1"/>
  <c r="K3789" i="1"/>
  <c r="M3788" i="1"/>
  <c r="L3788" i="1"/>
  <c r="K3788" i="1"/>
  <c r="M3787" i="1"/>
  <c r="L3787" i="1"/>
  <c r="K3787" i="1"/>
  <c r="M3786" i="1"/>
  <c r="L3786" i="1"/>
  <c r="K3786" i="1"/>
  <c r="M3785" i="1"/>
  <c r="L3785" i="1"/>
  <c r="K3785" i="1"/>
  <c r="M3784" i="1"/>
  <c r="L3784" i="1"/>
  <c r="K3784" i="1"/>
  <c r="M3783" i="1"/>
  <c r="L3783" i="1"/>
  <c r="K3783" i="1"/>
  <c r="M3782" i="1"/>
  <c r="L3782" i="1"/>
  <c r="K3782" i="1"/>
  <c r="M3781" i="1"/>
  <c r="L3781" i="1"/>
  <c r="K3781" i="1"/>
  <c r="M3780" i="1"/>
  <c r="L3780" i="1"/>
  <c r="K3780" i="1"/>
  <c r="M3779" i="1"/>
  <c r="L3779" i="1"/>
  <c r="K3779" i="1"/>
  <c r="M3778" i="1"/>
  <c r="L3778" i="1"/>
  <c r="K3778" i="1"/>
  <c r="M3777" i="1"/>
  <c r="L3777" i="1"/>
  <c r="K3777" i="1"/>
  <c r="M3776" i="1"/>
  <c r="L3776" i="1"/>
  <c r="K3776" i="1"/>
  <c r="M3775" i="1"/>
  <c r="L3775" i="1"/>
  <c r="K3775" i="1"/>
  <c r="M3774" i="1"/>
  <c r="L3774" i="1"/>
  <c r="K3774" i="1"/>
  <c r="M3773" i="1"/>
  <c r="L3773" i="1"/>
  <c r="K3773" i="1"/>
  <c r="M3772" i="1"/>
  <c r="L3772" i="1"/>
  <c r="K3772" i="1"/>
  <c r="M3771" i="1"/>
  <c r="L3771" i="1"/>
  <c r="K3771" i="1"/>
  <c r="M3770" i="1"/>
  <c r="L3770" i="1"/>
  <c r="K3770" i="1"/>
  <c r="M3769" i="1"/>
  <c r="L3769" i="1"/>
  <c r="K3769" i="1"/>
  <c r="M3768" i="1"/>
  <c r="L3768" i="1"/>
  <c r="K3768" i="1"/>
  <c r="M3767" i="1"/>
  <c r="L3767" i="1"/>
  <c r="K3767" i="1"/>
  <c r="M3766" i="1"/>
  <c r="L3766" i="1"/>
  <c r="K3766" i="1"/>
  <c r="M3765" i="1"/>
  <c r="L3765" i="1"/>
  <c r="K3765" i="1"/>
  <c r="M3764" i="1"/>
  <c r="L3764" i="1"/>
  <c r="K3764" i="1"/>
  <c r="M3763" i="1"/>
  <c r="L3763" i="1"/>
  <c r="K3763" i="1"/>
  <c r="M3762" i="1"/>
  <c r="L3762" i="1"/>
  <c r="K3762" i="1"/>
  <c r="M3761" i="1"/>
  <c r="L3761" i="1"/>
  <c r="K3761" i="1"/>
  <c r="M3760" i="1"/>
  <c r="L3760" i="1"/>
  <c r="K3760" i="1"/>
  <c r="M3759" i="1"/>
  <c r="L3759" i="1"/>
  <c r="K3759" i="1"/>
  <c r="M3758" i="1"/>
  <c r="L3758" i="1"/>
  <c r="K3758" i="1"/>
  <c r="M3757" i="1"/>
  <c r="L3757" i="1"/>
  <c r="K3757" i="1"/>
  <c r="M3756" i="1"/>
  <c r="L3756" i="1"/>
  <c r="K3756" i="1"/>
  <c r="M3755" i="1"/>
  <c r="L3755" i="1"/>
  <c r="K3755" i="1"/>
  <c r="M3754" i="1"/>
  <c r="L3754" i="1"/>
  <c r="K3754" i="1"/>
  <c r="M3753" i="1"/>
  <c r="L3753" i="1"/>
  <c r="K3753" i="1"/>
  <c r="M3752" i="1"/>
  <c r="L3752" i="1"/>
  <c r="K3752" i="1"/>
  <c r="M3751" i="1"/>
  <c r="L3751" i="1"/>
  <c r="K3751" i="1"/>
  <c r="M3750" i="1"/>
  <c r="L3750" i="1"/>
  <c r="K3750" i="1"/>
  <c r="M3749" i="1"/>
  <c r="L3749" i="1"/>
  <c r="K3749" i="1"/>
  <c r="M3748" i="1"/>
  <c r="L3748" i="1"/>
  <c r="K3748" i="1"/>
  <c r="M3747" i="1"/>
  <c r="L3747" i="1"/>
  <c r="K3747" i="1"/>
  <c r="M3746" i="1"/>
  <c r="L3746" i="1"/>
  <c r="K3746" i="1"/>
  <c r="M3745" i="1"/>
  <c r="L3745" i="1"/>
  <c r="K3745" i="1"/>
  <c r="M3744" i="1"/>
  <c r="L3744" i="1"/>
  <c r="K3744" i="1"/>
  <c r="M3743" i="1"/>
  <c r="L3743" i="1"/>
  <c r="K3743" i="1"/>
  <c r="M3742" i="1"/>
  <c r="L3742" i="1"/>
  <c r="K3742" i="1"/>
  <c r="M3741" i="1"/>
  <c r="L3741" i="1"/>
  <c r="K3741" i="1"/>
  <c r="M3740" i="1"/>
  <c r="L3740" i="1"/>
  <c r="K3740" i="1"/>
  <c r="M3739" i="1"/>
  <c r="L3739" i="1"/>
  <c r="K3739" i="1"/>
  <c r="M3738" i="1"/>
  <c r="L3738" i="1"/>
  <c r="K3738" i="1"/>
  <c r="M3737" i="1"/>
  <c r="L3737" i="1"/>
  <c r="K3737" i="1"/>
  <c r="M3736" i="1"/>
  <c r="L3736" i="1"/>
  <c r="K3736" i="1"/>
  <c r="M3735" i="1"/>
  <c r="L3735" i="1"/>
  <c r="K3735" i="1"/>
  <c r="M3734" i="1"/>
  <c r="L3734" i="1"/>
  <c r="K3734" i="1"/>
  <c r="M3733" i="1"/>
  <c r="L3733" i="1"/>
  <c r="K3733" i="1"/>
  <c r="M3732" i="1"/>
  <c r="L3732" i="1"/>
  <c r="K3732" i="1"/>
  <c r="M3731" i="1"/>
  <c r="L3731" i="1"/>
  <c r="K3731" i="1"/>
  <c r="M3730" i="1"/>
  <c r="L3730" i="1"/>
  <c r="K3730" i="1"/>
  <c r="M3729" i="1"/>
  <c r="L3729" i="1"/>
  <c r="K3729" i="1"/>
  <c r="M3728" i="1"/>
  <c r="L3728" i="1"/>
  <c r="K3728" i="1"/>
  <c r="M3727" i="1"/>
  <c r="L3727" i="1"/>
  <c r="K3727" i="1"/>
  <c r="M3726" i="1"/>
  <c r="L3726" i="1"/>
  <c r="K3726" i="1"/>
  <c r="M3725" i="1"/>
  <c r="L3725" i="1"/>
  <c r="K3725" i="1"/>
  <c r="M3724" i="1"/>
  <c r="L3724" i="1"/>
  <c r="K3724" i="1"/>
  <c r="M3723" i="1"/>
  <c r="L3723" i="1"/>
  <c r="K3723" i="1"/>
  <c r="M3722" i="1"/>
  <c r="L3722" i="1"/>
  <c r="K3722" i="1"/>
  <c r="M3721" i="1"/>
  <c r="L3721" i="1"/>
  <c r="K3721" i="1"/>
  <c r="M3720" i="1"/>
  <c r="L3720" i="1"/>
  <c r="K3720" i="1"/>
  <c r="M3719" i="1"/>
  <c r="L3719" i="1"/>
  <c r="K3719" i="1"/>
  <c r="M3718" i="1"/>
  <c r="L3718" i="1"/>
  <c r="K3718" i="1"/>
  <c r="M3717" i="1"/>
  <c r="L3717" i="1"/>
  <c r="K3717" i="1"/>
  <c r="M3716" i="1"/>
  <c r="L3716" i="1"/>
  <c r="K3716" i="1"/>
  <c r="M3715" i="1"/>
  <c r="L3715" i="1"/>
  <c r="K3715" i="1"/>
  <c r="M3714" i="1"/>
  <c r="L3714" i="1"/>
  <c r="K3714" i="1"/>
  <c r="M3713" i="1"/>
  <c r="L3713" i="1"/>
  <c r="K3713" i="1"/>
  <c r="M3712" i="1"/>
  <c r="L3712" i="1"/>
  <c r="K3712" i="1"/>
  <c r="M3711" i="1"/>
  <c r="L3711" i="1"/>
  <c r="K3711" i="1"/>
  <c r="M3710" i="1"/>
  <c r="L3710" i="1"/>
  <c r="K3710" i="1"/>
  <c r="M3709" i="1"/>
  <c r="L3709" i="1"/>
  <c r="K3709" i="1"/>
  <c r="M3708" i="1"/>
  <c r="L3708" i="1"/>
  <c r="K3708" i="1"/>
  <c r="M3707" i="1"/>
  <c r="L3707" i="1"/>
  <c r="K3707" i="1"/>
  <c r="M3706" i="1"/>
  <c r="L3706" i="1"/>
  <c r="K3706" i="1"/>
  <c r="M3705" i="1"/>
  <c r="L3705" i="1"/>
  <c r="K3705" i="1"/>
  <c r="M3704" i="1"/>
  <c r="L3704" i="1"/>
  <c r="K3704" i="1"/>
  <c r="M3703" i="1"/>
  <c r="L3703" i="1"/>
  <c r="K3703" i="1"/>
  <c r="M3702" i="1"/>
  <c r="L3702" i="1"/>
  <c r="K3702" i="1"/>
  <c r="M3701" i="1"/>
  <c r="L3701" i="1"/>
  <c r="K3701" i="1"/>
  <c r="M3700" i="1"/>
  <c r="L3700" i="1"/>
  <c r="K3700" i="1"/>
  <c r="M3699" i="1"/>
  <c r="L3699" i="1"/>
  <c r="K3699" i="1"/>
  <c r="M3698" i="1"/>
  <c r="L3698" i="1"/>
  <c r="K3698" i="1"/>
  <c r="M3697" i="1"/>
  <c r="L3697" i="1"/>
  <c r="K3697" i="1"/>
  <c r="M3696" i="1"/>
  <c r="L3696" i="1"/>
  <c r="K3696" i="1"/>
  <c r="M3695" i="1"/>
  <c r="L3695" i="1"/>
  <c r="K3695" i="1"/>
  <c r="M3694" i="1"/>
  <c r="L3694" i="1"/>
  <c r="K3694" i="1"/>
  <c r="M3693" i="1"/>
  <c r="L3693" i="1"/>
  <c r="K3693" i="1"/>
  <c r="M3692" i="1"/>
  <c r="L3692" i="1"/>
  <c r="K3692" i="1"/>
  <c r="M3691" i="1"/>
  <c r="L3691" i="1"/>
  <c r="K3691" i="1"/>
  <c r="M3690" i="1"/>
  <c r="L3690" i="1"/>
  <c r="K3690" i="1"/>
  <c r="M3689" i="1"/>
  <c r="L3689" i="1"/>
  <c r="K3689" i="1"/>
  <c r="M3688" i="1"/>
  <c r="L3688" i="1"/>
  <c r="K3688" i="1"/>
  <c r="M3687" i="1"/>
  <c r="L3687" i="1"/>
  <c r="K3687" i="1"/>
  <c r="M3686" i="1"/>
  <c r="L3686" i="1"/>
  <c r="K3686" i="1"/>
  <c r="M3685" i="1"/>
  <c r="L3685" i="1"/>
  <c r="K3685" i="1"/>
  <c r="M3684" i="1"/>
  <c r="L3684" i="1"/>
  <c r="K3684" i="1"/>
  <c r="M3683" i="1"/>
  <c r="L3683" i="1"/>
  <c r="K3683" i="1"/>
  <c r="M3682" i="1"/>
  <c r="L3682" i="1"/>
  <c r="K3682" i="1"/>
  <c r="M3681" i="1"/>
  <c r="L3681" i="1"/>
  <c r="K3681" i="1"/>
  <c r="M3680" i="1"/>
  <c r="L3680" i="1"/>
  <c r="K3680" i="1"/>
  <c r="M3679" i="1"/>
  <c r="L3679" i="1"/>
  <c r="K3679" i="1"/>
  <c r="M3678" i="1"/>
  <c r="L3678" i="1"/>
  <c r="K3678" i="1"/>
  <c r="M3677" i="1"/>
  <c r="L3677" i="1"/>
  <c r="K3677" i="1"/>
  <c r="M3676" i="1"/>
  <c r="L3676" i="1"/>
  <c r="K3676" i="1"/>
  <c r="M3675" i="1"/>
  <c r="L3675" i="1"/>
  <c r="K3675" i="1"/>
  <c r="M3674" i="1"/>
  <c r="L3674" i="1"/>
  <c r="K3674" i="1"/>
  <c r="M3673" i="1"/>
  <c r="L3673" i="1"/>
  <c r="K3673" i="1"/>
  <c r="M3672" i="1"/>
  <c r="L3672" i="1"/>
  <c r="K3672" i="1"/>
  <c r="M3671" i="1"/>
  <c r="L3671" i="1"/>
  <c r="K3671" i="1"/>
  <c r="M3670" i="1"/>
  <c r="L3670" i="1"/>
  <c r="K3670" i="1"/>
  <c r="M3669" i="1"/>
  <c r="L3669" i="1"/>
  <c r="K3669" i="1"/>
  <c r="M3668" i="1"/>
  <c r="L3668" i="1"/>
  <c r="K3668" i="1"/>
  <c r="M3667" i="1"/>
  <c r="L3667" i="1"/>
  <c r="K3667" i="1"/>
  <c r="M3666" i="1"/>
  <c r="L3666" i="1"/>
  <c r="K3666" i="1"/>
  <c r="M3665" i="1"/>
  <c r="L3665" i="1"/>
  <c r="K3665" i="1"/>
  <c r="M3664" i="1"/>
  <c r="L3664" i="1"/>
  <c r="K3664" i="1"/>
  <c r="M3663" i="1"/>
  <c r="L3663" i="1"/>
  <c r="K3663" i="1"/>
  <c r="M3662" i="1"/>
  <c r="L3662" i="1"/>
  <c r="K3662" i="1"/>
  <c r="M3661" i="1"/>
  <c r="L3661" i="1"/>
  <c r="K3661" i="1"/>
  <c r="M3660" i="1"/>
  <c r="L3660" i="1"/>
  <c r="K3660" i="1"/>
  <c r="M3659" i="1"/>
  <c r="L3659" i="1"/>
  <c r="K3659" i="1"/>
  <c r="M3658" i="1"/>
  <c r="L3658" i="1"/>
  <c r="K3658" i="1"/>
  <c r="M3657" i="1"/>
  <c r="L3657" i="1"/>
  <c r="K3657" i="1"/>
  <c r="M3656" i="1"/>
  <c r="L3656" i="1"/>
  <c r="K3656" i="1"/>
  <c r="M3655" i="1"/>
  <c r="L3655" i="1"/>
  <c r="K3655" i="1"/>
  <c r="M3654" i="1"/>
  <c r="L3654" i="1"/>
  <c r="K3654" i="1"/>
  <c r="M3653" i="1"/>
  <c r="L3653" i="1"/>
  <c r="K3653" i="1"/>
  <c r="M3652" i="1"/>
  <c r="L3652" i="1"/>
  <c r="K3652" i="1"/>
  <c r="M3651" i="1"/>
  <c r="L3651" i="1"/>
  <c r="K3651" i="1"/>
  <c r="M3650" i="1"/>
  <c r="L3650" i="1"/>
  <c r="K3650" i="1"/>
  <c r="M3649" i="1"/>
  <c r="L3649" i="1"/>
  <c r="K3649" i="1"/>
  <c r="M3648" i="1"/>
  <c r="L3648" i="1"/>
  <c r="K3648" i="1"/>
  <c r="M3647" i="1"/>
  <c r="L3647" i="1"/>
  <c r="K3647" i="1"/>
  <c r="M3646" i="1"/>
  <c r="L3646" i="1"/>
  <c r="K3646" i="1"/>
  <c r="M3645" i="1"/>
  <c r="L3645" i="1"/>
  <c r="K3645" i="1"/>
  <c r="M3644" i="1"/>
  <c r="L3644" i="1"/>
  <c r="K3644" i="1"/>
  <c r="M3643" i="1"/>
  <c r="L3643" i="1"/>
  <c r="K3643" i="1"/>
  <c r="M3642" i="1"/>
  <c r="L3642" i="1"/>
  <c r="K3642" i="1"/>
  <c r="M3641" i="1"/>
  <c r="L3641" i="1"/>
  <c r="K3641" i="1"/>
  <c r="M3640" i="1"/>
  <c r="L3640" i="1"/>
  <c r="K3640" i="1"/>
  <c r="M3639" i="1"/>
  <c r="L3639" i="1"/>
  <c r="K3639" i="1"/>
  <c r="M3638" i="1"/>
  <c r="L3638" i="1"/>
  <c r="K3638" i="1"/>
  <c r="M3637" i="1"/>
  <c r="L3637" i="1"/>
  <c r="K3637" i="1"/>
  <c r="M3636" i="1"/>
  <c r="L3636" i="1"/>
  <c r="K3636" i="1"/>
  <c r="M3635" i="1"/>
  <c r="L3635" i="1"/>
  <c r="K3635" i="1"/>
  <c r="M3634" i="1"/>
  <c r="L3634" i="1"/>
  <c r="K3634" i="1"/>
  <c r="M3633" i="1"/>
  <c r="L3633" i="1"/>
  <c r="K3633" i="1"/>
  <c r="M3632" i="1"/>
  <c r="L3632" i="1"/>
  <c r="K3632" i="1"/>
  <c r="M3631" i="1"/>
  <c r="L3631" i="1"/>
  <c r="K3631" i="1"/>
  <c r="M3630" i="1"/>
  <c r="L3630" i="1"/>
  <c r="K3630" i="1"/>
  <c r="M3629" i="1"/>
  <c r="L3629" i="1"/>
  <c r="K3629" i="1"/>
  <c r="M3628" i="1"/>
  <c r="L3628" i="1"/>
  <c r="K3628" i="1"/>
  <c r="M3627" i="1"/>
  <c r="L3627" i="1"/>
  <c r="K3627" i="1"/>
  <c r="M3626" i="1"/>
  <c r="L3626" i="1"/>
  <c r="K3626" i="1"/>
  <c r="M3625" i="1"/>
  <c r="L3625" i="1"/>
  <c r="K3625" i="1"/>
  <c r="M3624" i="1"/>
  <c r="L3624" i="1"/>
  <c r="K3624" i="1"/>
  <c r="M3623" i="1"/>
  <c r="L3623" i="1"/>
  <c r="K3623" i="1"/>
  <c r="M3622" i="1"/>
  <c r="L3622" i="1"/>
  <c r="K3622" i="1"/>
  <c r="M3621" i="1"/>
  <c r="L3621" i="1"/>
  <c r="K3621" i="1"/>
  <c r="M3620" i="1"/>
  <c r="L3620" i="1"/>
  <c r="K3620" i="1"/>
  <c r="M3619" i="1"/>
  <c r="L3619" i="1"/>
  <c r="K3619" i="1"/>
  <c r="M3618" i="1"/>
  <c r="L3618" i="1"/>
  <c r="K3618" i="1"/>
  <c r="M3617" i="1"/>
  <c r="L3617" i="1"/>
  <c r="K3617" i="1"/>
  <c r="M3616" i="1"/>
  <c r="L3616" i="1"/>
  <c r="K3616" i="1"/>
  <c r="M3615" i="1"/>
  <c r="L3615" i="1"/>
  <c r="K3615" i="1"/>
  <c r="M3614" i="1"/>
  <c r="L3614" i="1"/>
  <c r="K3614" i="1"/>
  <c r="M3613" i="1"/>
  <c r="L3613" i="1"/>
  <c r="K3613" i="1"/>
  <c r="M3612" i="1"/>
  <c r="L3612" i="1"/>
  <c r="K3612" i="1"/>
  <c r="M3611" i="1"/>
  <c r="L3611" i="1"/>
  <c r="K3611" i="1"/>
  <c r="M3610" i="1"/>
  <c r="L3610" i="1"/>
  <c r="K3610" i="1"/>
  <c r="M3609" i="1"/>
  <c r="L3609" i="1"/>
  <c r="K3609" i="1"/>
  <c r="M3608" i="1"/>
  <c r="L3608" i="1"/>
  <c r="K3608" i="1"/>
  <c r="M3607" i="1"/>
  <c r="L3607" i="1"/>
  <c r="K3607" i="1"/>
  <c r="M3606" i="1"/>
  <c r="L3606" i="1"/>
  <c r="K3606" i="1"/>
  <c r="M3605" i="1"/>
  <c r="L3605" i="1"/>
  <c r="K3605" i="1"/>
  <c r="M3604" i="1"/>
  <c r="L3604" i="1"/>
  <c r="K3604" i="1"/>
  <c r="M3603" i="1"/>
  <c r="L3603" i="1"/>
  <c r="K3603" i="1"/>
  <c r="M3602" i="1"/>
  <c r="L3602" i="1"/>
  <c r="K3602" i="1"/>
  <c r="M3601" i="1"/>
  <c r="L3601" i="1"/>
  <c r="K3601" i="1"/>
  <c r="M3600" i="1"/>
  <c r="L3600" i="1"/>
  <c r="K3600" i="1"/>
  <c r="M3599" i="1"/>
  <c r="L3599" i="1"/>
  <c r="K3599" i="1"/>
  <c r="M3598" i="1"/>
  <c r="L3598" i="1"/>
  <c r="K3598" i="1"/>
  <c r="M3597" i="1"/>
  <c r="L3597" i="1"/>
  <c r="K3597" i="1"/>
  <c r="M3596" i="1"/>
  <c r="L3596" i="1"/>
  <c r="K3596" i="1"/>
  <c r="M3595" i="1"/>
  <c r="L3595" i="1"/>
  <c r="K3595" i="1"/>
  <c r="M3594" i="1"/>
  <c r="L3594" i="1"/>
  <c r="K3594" i="1"/>
  <c r="M3593" i="1"/>
  <c r="L3593" i="1"/>
  <c r="K3593" i="1"/>
  <c r="M3592" i="1"/>
  <c r="L3592" i="1"/>
  <c r="K3592" i="1"/>
  <c r="M3591" i="1"/>
  <c r="L3591" i="1"/>
  <c r="K3591" i="1"/>
  <c r="M3590" i="1"/>
  <c r="L3590" i="1"/>
  <c r="K3590" i="1"/>
  <c r="M3589" i="1"/>
  <c r="L3589" i="1"/>
  <c r="K3589" i="1"/>
  <c r="M3588" i="1"/>
  <c r="L3588" i="1"/>
  <c r="K3588" i="1"/>
  <c r="M3587" i="1"/>
  <c r="L3587" i="1"/>
  <c r="K3587" i="1"/>
  <c r="M3586" i="1"/>
  <c r="L3586" i="1"/>
  <c r="K3586" i="1"/>
  <c r="M3585" i="1"/>
  <c r="L3585" i="1"/>
  <c r="K3585" i="1"/>
  <c r="M3584" i="1"/>
  <c r="L3584" i="1"/>
  <c r="K3584" i="1"/>
  <c r="M3583" i="1"/>
  <c r="L3583" i="1"/>
  <c r="K3583" i="1"/>
  <c r="M3582" i="1"/>
  <c r="L3582" i="1"/>
  <c r="K3582" i="1"/>
  <c r="M3581" i="1"/>
  <c r="L3581" i="1"/>
  <c r="K3581" i="1"/>
  <c r="M3580" i="1"/>
  <c r="L3580" i="1"/>
  <c r="K3580" i="1"/>
  <c r="M3579" i="1"/>
  <c r="L3579" i="1"/>
  <c r="K3579" i="1"/>
  <c r="M3578" i="1"/>
  <c r="L3578" i="1"/>
  <c r="K3578" i="1"/>
  <c r="M3577" i="1"/>
  <c r="L3577" i="1"/>
  <c r="K3577" i="1"/>
  <c r="M3576" i="1"/>
  <c r="L3576" i="1"/>
  <c r="K3576" i="1"/>
  <c r="M3575" i="1"/>
  <c r="L3575" i="1"/>
  <c r="K3575" i="1"/>
  <c r="M3574" i="1"/>
  <c r="L3574" i="1"/>
  <c r="K3574" i="1"/>
  <c r="M3573" i="1"/>
  <c r="L3573" i="1"/>
  <c r="K3573" i="1"/>
  <c r="M3572" i="1"/>
  <c r="L3572" i="1"/>
  <c r="K3572" i="1"/>
  <c r="M3571" i="1"/>
  <c r="L3571" i="1"/>
  <c r="K3571" i="1"/>
  <c r="M3570" i="1"/>
  <c r="L3570" i="1"/>
  <c r="K3570" i="1"/>
  <c r="M3569" i="1"/>
  <c r="L3569" i="1"/>
  <c r="K3569" i="1"/>
  <c r="M3568" i="1"/>
  <c r="L3568" i="1"/>
  <c r="K3568" i="1"/>
  <c r="M3567" i="1"/>
  <c r="L3567" i="1"/>
  <c r="K3567" i="1"/>
  <c r="M3566" i="1"/>
  <c r="L3566" i="1"/>
  <c r="K3566" i="1"/>
  <c r="M3565" i="1"/>
  <c r="L3565" i="1"/>
  <c r="K3565" i="1"/>
  <c r="M3564" i="1"/>
  <c r="L3564" i="1"/>
  <c r="K3564" i="1"/>
  <c r="M3563" i="1"/>
  <c r="L3563" i="1"/>
  <c r="K3563" i="1"/>
  <c r="M3562" i="1"/>
  <c r="L3562" i="1"/>
  <c r="K3562" i="1"/>
  <c r="M3561" i="1"/>
  <c r="L3561" i="1"/>
  <c r="K3561" i="1"/>
  <c r="M3560" i="1"/>
  <c r="L3560" i="1"/>
  <c r="K3560" i="1"/>
  <c r="M3559" i="1"/>
  <c r="L3559" i="1"/>
  <c r="K3559" i="1"/>
  <c r="M3558" i="1"/>
  <c r="L3558" i="1"/>
  <c r="K3558" i="1"/>
  <c r="M3557" i="1"/>
  <c r="L3557" i="1"/>
  <c r="K3557" i="1"/>
  <c r="M3556" i="1"/>
  <c r="L3556" i="1"/>
  <c r="K3556" i="1"/>
  <c r="M3555" i="1"/>
  <c r="L3555" i="1"/>
  <c r="K3555" i="1"/>
  <c r="M3554" i="1"/>
  <c r="L3554" i="1"/>
  <c r="K3554" i="1"/>
  <c r="M3553" i="1"/>
  <c r="L3553" i="1"/>
  <c r="K3553" i="1"/>
  <c r="M3552" i="1"/>
  <c r="L3552" i="1"/>
  <c r="K3552" i="1"/>
  <c r="M3551" i="1"/>
  <c r="L3551" i="1"/>
  <c r="K3551" i="1"/>
  <c r="M3550" i="1"/>
  <c r="L3550" i="1"/>
  <c r="K3550" i="1"/>
  <c r="M3549" i="1"/>
  <c r="L3549" i="1"/>
  <c r="K3549" i="1"/>
  <c r="M3548" i="1"/>
  <c r="L3548" i="1"/>
  <c r="K3548" i="1"/>
  <c r="M3547" i="1"/>
  <c r="L3547" i="1"/>
  <c r="K3547" i="1"/>
  <c r="M3546" i="1"/>
  <c r="L3546" i="1"/>
  <c r="K3546" i="1"/>
  <c r="M3545" i="1"/>
  <c r="L3545" i="1"/>
  <c r="K3545" i="1"/>
  <c r="M3544" i="1"/>
  <c r="L3544" i="1"/>
  <c r="K3544" i="1"/>
  <c r="M3543" i="1"/>
  <c r="L3543" i="1"/>
  <c r="K3543" i="1"/>
  <c r="M3542" i="1"/>
  <c r="L3542" i="1"/>
  <c r="K3542" i="1"/>
  <c r="M3541" i="1"/>
  <c r="L3541" i="1"/>
  <c r="K3541" i="1"/>
  <c r="M3540" i="1"/>
  <c r="L3540" i="1"/>
  <c r="K3540" i="1"/>
  <c r="M3539" i="1"/>
  <c r="L3539" i="1"/>
  <c r="K3539" i="1"/>
  <c r="M3538" i="1"/>
  <c r="L3538" i="1"/>
  <c r="K3538" i="1"/>
  <c r="M3537" i="1"/>
  <c r="L3537" i="1"/>
  <c r="K3537" i="1"/>
  <c r="M3536" i="1"/>
  <c r="L3536" i="1"/>
  <c r="K3536" i="1"/>
  <c r="M3535" i="1"/>
  <c r="L3535" i="1"/>
  <c r="K3535" i="1"/>
  <c r="M3534" i="1"/>
  <c r="L3534" i="1"/>
  <c r="K3534" i="1"/>
  <c r="M3533" i="1"/>
  <c r="L3533" i="1"/>
  <c r="K3533" i="1"/>
  <c r="M3532" i="1"/>
  <c r="L3532" i="1"/>
  <c r="K3532" i="1"/>
  <c r="M3531" i="1"/>
  <c r="L3531" i="1"/>
  <c r="K3531" i="1"/>
  <c r="M3530" i="1"/>
  <c r="L3530" i="1"/>
  <c r="K3530" i="1"/>
  <c r="M3529" i="1"/>
  <c r="L3529" i="1"/>
  <c r="K3529" i="1"/>
  <c r="M3528" i="1"/>
  <c r="L3528" i="1"/>
  <c r="K3528" i="1"/>
  <c r="M3527" i="1"/>
  <c r="L3527" i="1"/>
  <c r="K3527" i="1"/>
  <c r="M3526" i="1"/>
  <c r="L3526" i="1"/>
  <c r="K3526" i="1"/>
  <c r="M3525" i="1"/>
  <c r="L3525" i="1"/>
  <c r="K3525" i="1"/>
  <c r="M3524" i="1"/>
  <c r="L3524" i="1"/>
  <c r="K3524" i="1"/>
  <c r="M3523" i="1"/>
  <c r="L3523" i="1"/>
  <c r="K3523" i="1"/>
  <c r="M3522" i="1"/>
  <c r="L3522" i="1"/>
  <c r="K3522" i="1"/>
  <c r="M3521" i="1"/>
  <c r="L3521" i="1"/>
  <c r="K3521" i="1"/>
  <c r="M3520" i="1"/>
  <c r="L3520" i="1"/>
  <c r="K3520" i="1"/>
  <c r="M3519" i="1"/>
  <c r="L3519" i="1"/>
  <c r="K3519" i="1"/>
  <c r="M3518" i="1"/>
  <c r="L3518" i="1"/>
  <c r="K3518" i="1"/>
  <c r="M3517" i="1"/>
  <c r="L3517" i="1"/>
  <c r="K3517" i="1"/>
  <c r="M3516" i="1"/>
  <c r="L3516" i="1"/>
  <c r="K3516" i="1"/>
  <c r="M3515" i="1"/>
  <c r="L3515" i="1"/>
  <c r="K3515" i="1"/>
  <c r="M3514" i="1"/>
  <c r="L3514" i="1"/>
  <c r="K3514" i="1"/>
  <c r="M3513" i="1"/>
  <c r="L3513" i="1"/>
  <c r="K3513" i="1"/>
  <c r="M3512" i="1"/>
  <c r="L3512" i="1"/>
  <c r="K3512" i="1"/>
  <c r="M3511" i="1"/>
  <c r="L3511" i="1"/>
  <c r="K3511" i="1"/>
  <c r="M3510" i="1"/>
  <c r="L3510" i="1"/>
  <c r="K3510" i="1"/>
  <c r="M3509" i="1"/>
  <c r="L3509" i="1"/>
  <c r="K3509" i="1"/>
  <c r="M3508" i="1"/>
  <c r="L3508" i="1"/>
  <c r="K3508" i="1"/>
  <c r="M3507" i="1"/>
  <c r="L3507" i="1"/>
  <c r="K3507" i="1"/>
  <c r="M3506" i="1"/>
  <c r="L3506" i="1"/>
  <c r="K3506" i="1"/>
  <c r="M3505" i="1"/>
  <c r="L3505" i="1"/>
  <c r="K3505" i="1"/>
  <c r="M3504" i="1"/>
  <c r="L3504" i="1"/>
  <c r="K3504" i="1"/>
  <c r="M3503" i="1"/>
  <c r="L3503" i="1"/>
  <c r="K3503" i="1"/>
  <c r="M3502" i="1"/>
  <c r="L3502" i="1"/>
  <c r="K3502" i="1"/>
  <c r="M3501" i="1"/>
  <c r="L3501" i="1"/>
  <c r="K3501" i="1"/>
  <c r="M3500" i="1"/>
  <c r="L3500" i="1"/>
  <c r="K3500" i="1"/>
  <c r="M3499" i="1"/>
  <c r="L3499" i="1"/>
  <c r="K3499" i="1"/>
  <c r="M3498" i="1"/>
  <c r="L3498" i="1"/>
  <c r="K3498" i="1"/>
  <c r="M3497" i="1"/>
  <c r="L3497" i="1"/>
  <c r="K3497" i="1"/>
  <c r="M3496" i="1"/>
  <c r="L3496" i="1"/>
  <c r="K3496" i="1"/>
  <c r="M3495" i="1"/>
  <c r="L3495" i="1"/>
  <c r="K3495" i="1"/>
  <c r="M3494" i="1"/>
  <c r="L3494" i="1"/>
  <c r="K3494" i="1"/>
  <c r="M3493" i="1"/>
  <c r="L3493" i="1"/>
  <c r="K3493" i="1"/>
  <c r="M3492" i="1"/>
  <c r="L3492" i="1"/>
  <c r="K3492" i="1"/>
  <c r="M3491" i="1"/>
  <c r="L3491" i="1"/>
  <c r="K3491" i="1"/>
  <c r="M3490" i="1"/>
  <c r="L3490" i="1"/>
  <c r="K3490" i="1"/>
  <c r="M3489" i="1"/>
  <c r="L3489" i="1"/>
  <c r="K3489" i="1"/>
  <c r="M3488" i="1"/>
  <c r="L3488" i="1"/>
  <c r="K3488" i="1"/>
  <c r="M3487" i="1"/>
  <c r="L3487" i="1"/>
  <c r="K3487" i="1"/>
  <c r="M3486" i="1"/>
  <c r="L3486" i="1"/>
  <c r="K3486" i="1"/>
  <c r="M3485" i="1"/>
  <c r="L3485" i="1"/>
  <c r="K3485" i="1"/>
  <c r="M3484" i="1"/>
  <c r="L3484" i="1"/>
  <c r="K3484" i="1"/>
  <c r="M3483" i="1"/>
  <c r="L3483" i="1"/>
  <c r="K3483" i="1"/>
  <c r="M3482" i="1"/>
  <c r="L3482" i="1"/>
  <c r="K3482" i="1"/>
  <c r="M3481" i="1"/>
  <c r="L3481" i="1"/>
  <c r="K3481" i="1"/>
  <c r="M3480" i="1"/>
  <c r="L3480" i="1"/>
  <c r="K3480" i="1"/>
  <c r="M3479" i="1"/>
  <c r="L3479" i="1"/>
  <c r="K3479" i="1"/>
  <c r="M3478" i="1"/>
  <c r="L3478" i="1"/>
  <c r="K3478" i="1"/>
  <c r="M3477" i="1"/>
  <c r="L3477" i="1"/>
  <c r="K3477" i="1"/>
  <c r="M3476" i="1"/>
  <c r="L3476" i="1"/>
  <c r="K3476" i="1"/>
  <c r="M3475" i="1"/>
  <c r="L3475" i="1"/>
  <c r="K3475" i="1"/>
  <c r="M3474" i="1"/>
  <c r="L3474" i="1"/>
  <c r="K3474" i="1"/>
  <c r="M3473" i="1"/>
  <c r="L3473" i="1"/>
  <c r="K3473" i="1"/>
  <c r="M3472" i="1"/>
  <c r="L3472" i="1"/>
  <c r="K3472" i="1"/>
  <c r="M3471" i="1"/>
  <c r="L3471" i="1"/>
  <c r="K3471" i="1"/>
  <c r="M3470" i="1"/>
  <c r="L3470" i="1"/>
  <c r="K3470" i="1"/>
  <c r="M3469" i="1"/>
  <c r="L3469" i="1"/>
  <c r="K3469" i="1"/>
  <c r="M3468" i="1"/>
  <c r="L3468" i="1"/>
  <c r="K3468" i="1"/>
  <c r="M3467" i="1"/>
  <c r="L3467" i="1"/>
  <c r="K3467" i="1"/>
  <c r="M3466" i="1"/>
  <c r="L3466" i="1"/>
  <c r="K3466" i="1"/>
  <c r="M3465" i="1"/>
  <c r="L3465" i="1"/>
  <c r="K3465" i="1"/>
  <c r="M3464" i="1"/>
  <c r="L3464" i="1"/>
  <c r="K3464" i="1"/>
  <c r="M3463" i="1"/>
  <c r="L3463" i="1"/>
  <c r="K3463" i="1"/>
  <c r="M3462" i="1"/>
  <c r="L3462" i="1"/>
  <c r="K3462" i="1"/>
  <c r="M3461" i="1"/>
  <c r="L3461" i="1"/>
  <c r="K3461" i="1"/>
  <c r="M3460" i="1"/>
  <c r="L3460" i="1"/>
  <c r="K3460" i="1"/>
  <c r="M3459" i="1"/>
  <c r="L3459" i="1"/>
  <c r="K3459" i="1"/>
  <c r="M3458" i="1"/>
  <c r="L3458" i="1"/>
  <c r="K3458" i="1"/>
  <c r="M3457" i="1"/>
  <c r="L3457" i="1"/>
  <c r="K3457" i="1"/>
  <c r="M3456" i="1"/>
  <c r="L3456" i="1"/>
  <c r="K3456" i="1"/>
  <c r="M3455" i="1"/>
  <c r="L3455" i="1"/>
  <c r="K3455" i="1"/>
  <c r="M3454" i="1"/>
  <c r="L3454" i="1"/>
  <c r="K3454" i="1"/>
  <c r="M3453" i="1"/>
  <c r="L3453" i="1"/>
  <c r="K3453" i="1"/>
  <c r="M3452" i="1"/>
  <c r="L3452" i="1"/>
  <c r="K3452" i="1"/>
  <c r="M3451" i="1"/>
  <c r="L3451" i="1"/>
  <c r="K3451" i="1"/>
  <c r="M3450" i="1"/>
  <c r="L3450" i="1"/>
  <c r="K3450" i="1"/>
  <c r="M3449" i="1"/>
  <c r="L3449" i="1"/>
  <c r="K3449" i="1"/>
  <c r="M3448" i="1"/>
  <c r="L3448" i="1"/>
  <c r="K3448" i="1"/>
  <c r="M3447" i="1"/>
  <c r="L3447" i="1"/>
  <c r="K3447" i="1"/>
  <c r="M3446" i="1"/>
  <c r="L3446" i="1"/>
  <c r="K3446" i="1"/>
  <c r="M3445" i="1"/>
  <c r="L3445" i="1"/>
  <c r="K3445" i="1"/>
  <c r="M3444" i="1"/>
  <c r="L3444" i="1"/>
  <c r="K3444" i="1"/>
  <c r="M3443" i="1"/>
  <c r="L3443" i="1"/>
  <c r="K3443" i="1"/>
  <c r="M3442" i="1"/>
  <c r="L3442" i="1"/>
  <c r="K3442" i="1"/>
  <c r="M3441" i="1"/>
  <c r="L3441" i="1"/>
  <c r="K3441" i="1"/>
  <c r="M3440" i="1"/>
  <c r="L3440" i="1"/>
  <c r="K3440" i="1"/>
  <c r="M3439" i="1"/>
  <c r="L3439" i="1"/>
  <c r="K3439" i="1"/>
  <c r="M3438" i="1"/>
  <c r="L3438" i="1"/>
  <c r="K3438" i="1"/>
  <c r="M3437" i="1"/>
  <c r="L3437" i="1"/>
  <c r="K3437" i="1"/>
  <c r="M3436" i="1"/>
  <c r="L3436" i="1"/>
  <c r="K3436" i="1"/>
  <c r="M3435" i="1"/>
  <c r="L3435" i="1"/>
  <c r="K3435" i="1"/>
  <c r="M3434" i="1"/>
  <c r="L3434" i="1"/>
  <c r="K3434" i="1"/>
  <c r="M3433" i="1"/>
  <c r="L3433" i="1"/>
  <c r="K3433" i="1"/>
  <c r="M3432" i="1"/>
  <c r="L3432" i="1"/>
  <c r="K3432" i="1"/>
  <c r="M3431" i="1"/>
  <c r="L3431" i="1"/>
  <c r="K3431" i="1"/>
  <c r="M3430" i="1"/>
  <c r="L3430" i="1"/>
  <c r="K3430" i="1"/>
  <c r="M3429" i="1"/>
  <c r="L3429" i="1"/>
  <c r="K3429" i="1"/>
  <c r="M3428" i="1"/>
  <c r="L3428" i="1"/>
  <c r="K3428" i="1"/>
  <c r="M3427" i="1"/>
  <c r="L3427" i="1"/>
  <c r="K3427" i="1"/>
  <c r="M3426" i="1"/>
  <c r="L3426" i="1"/>
  <c r="K3426" i="1"/>
  <c r="M3425" i="1"/>
  <c r="L3425" i="1"/>
  <c r="K3425" i="1"/>
  <c r="M3424" i="1"/>
  <c r="L3424" i="1"/>
  <c r="K3424" i="1"/>
  <c r="M3423" i="1"/>
  <c r="L3423" i="1"/>
  <c r="K3423" i="1"/>
  <c r="M3422" i="1"/>
  <c r="L3422" i="1"/>
  <c r="K3422" i="1"/>
  <c r="M3421" i="1"/>
  <c r="L3421" i="1"/>
  <c r="K3421" i="1"/>
  <c r="M3420" i="1"/>
  <c r="L3420" i="1"/>
  <c r="K3420" i="1"/>
  <c r="M3419" i="1"/>
  <c r="L3419" i="1"/>
  <c r="K3419" i="1"/>
  <c r="M3418" i="1"/>
  <c r="L3418" i="1"/>
  <c r="K3418" i="1"/>
  <c r="M3417" i="1"/>
  <c r="L3417" i="1"/>
  <c r="K3417" i="1"/>
  <c r="M3416" i="1"/>
  <c r="L3416" i="1"/>
  <c r="K3416" i="1"/>
  <c r="M3415" i="1"/>
  <c r="L3415" i="1"/>
  <c r="K3415" i="1"/>
  <c r="M3414" i="1"/>
  <c r="L3414" i="1"/>
  <c r="K3414" i="1"/>
  <c r="M3413" i="1"/>
  <c r="L3413" i="1"/>
  <c r="K3413" i="1"/>
  <c r="M3412" i="1"/>
  <c r="L3412" i="1"/>
  <c r="K3412" i="1"/>
  <c r="M3411" i="1"/>
  <c r="L3411" i="1"/>
  <c r="K3411" i="1"/>
  <c r="M3410" i="1"/>
  <c r="L3410" i="1"/>
  <c r="K3410" i="1"/>
  <c r="M3409" i="1"/>
  <c r="L3409" i="1"/>
  <c r="K3409" i="1"/>
  <c r="M3408" i="1"/>
  <c r="L3408" i="1"/>
  <c r="K3408" i="1"/>
  <c r="M3407" i="1"/>
  <c r="L3407" i="1"/>
  <c r="K3407" i="1"/>
  <c r="M3406" i="1"/>
  <c r="L3406" i="1"/>
  <c r="K3406" i="1"/>
  <c r="M3405" i="1"/>
  <c r="L3405" i="1"/>
  <c r="K3405" i="1"/>
  <c r="M3404" i="1"/>
  <c r="L3404" i="1"/>
  <c r="K3404" i="1"/>
  <c r="M3403" i="1"/>
  <c r="L3403" i="1"/>
  <c r="K3403" i="1"/>
  <c r="M3402" i="1"/>
  <c r="L3402" i="1"/>
  <c r="K3402" i="1"/>
  <c r="M3401" i="1"/>
  <c r="L3401" i="1"/>
  <c r="K3401" i="1"/>
  <c r="M3400" i="1"/>
  <c r="L3400" i="1"/>
  <c r="K3400" i="1"/>
  <c r="M3399" i="1"/>
  <c r="L3399" i="1"/>
  <c r="K3399" i="1"/>
  <c r="M3398" i="1"/>
  <c r="L3398" i="1"/>
  <c r="K3398" i="1"/>
  <c r="M3397" i="1"/>
  <c r="L3397" i="1"/>
  <c r="K3397" i="1"/>
  <c r="M3396" i="1"/>
  <c r="L3396" i="1"/>
  <c r="K3396" i="1"/>
  <c r="M3395" i="1"/>
  <c r="L3395" i="1"/>
  <c r="K3395" i="1"/>
  <c r="M3394" i="1"/>
  <c r="L3394" i="1"/>
  <c r="K3394" i="1"/>
  <c r="M3393" i="1"/>
  <c r="L3393" i="1"/>
  <c r="K3393" i="1"/>
  <c r="M3392" i="1"/>
  <c r="L3392" i="1"/>
  <c r="K3392" i="1"/>
  <c r="M3391" i="1"/>
  <c r="L3391" i="1"/>
  <c r="K3391" i="1"/>
  <c r="M3390" i="1"/>
  <c r="L3390" i="1"/>
  <c r="K3390" i="1"/>
  <c r="M3389" i="1"/>
  <c r="L3389" i="1"/>
  <c r="K3389" i="1"/>
  <c r="M3388" i="1"/>
  <c r="L3388" i="1"/>
  <c r="K3388" i="1"/>
  <c r="M3387" i="1"/>
  <c r="L3387" i="1"/>
  <c r="K3387" i="1"/>
  <c r="M3386" i="1"/>
  <c r="L3386" i="1"/>
  <c r="K3386" i="1"/>
  <c r="M3385" i="1"/>
  <c r="L3385" i="1"/>
  <c r="K3385" i="1"/>
  <c r="M3384" i="1"/>
  <c r="L3384" i="1"/>
  <c r="K3384" i="1"/>
  <c r="M3383" i="1"/>
  <c r="L3383" i="1"/>
  <c r="K3383" i="1"/>
  <c r="M3382" i="1"/>
  <c r="L3382" i="1"/>
  <c r="K3382" i="1"/>
  <c r="M3381" i="1"/>
  <c r="L3381" i="1"/>
  <c r="K3381" i="1"/>
  <c r="M3380" i="1"/>
  <c r="L3380" i="1"/>
  <c r="K3380" i="1"/>
  <c r="M3379" i="1"/>
  <c r="L3379" i="1"/>
  <c r="K3379" i="1"/>
  <c r="M3378" i="1"/>
  <c r="L3378" i="1"/>
  <c r="K3378" i="1"/>
  <c r="M3377" i="1"/>
  <c r="L3377" i="1"/>
  <c r="K3377" i="1"/>
  <c r="M3376" i="1"/>
  <c r="L3376" i="1"/>
  <c r="K3376" i="1"/>
  <c r="M3375" i="1"/>
  <c r="L3375" i="1"/>
  <c r="K3375" i="1"/>
  <c r="M3374" i="1"/>
  <c r="L3374" i="1"/>
  <c r="K3374" i="1"/>
  <c r="M3373" i="1"/>
  <c r="L3373" i="1"/>
  <c r="K3373" i="1"/>
  <c r="M3372" i="1"/>
  <c r="L3372" i="1"/>
  <c r="K3372" i="1"/>
  <c r="M3371" i="1"/>
  <c r="L3371" i="1"/>
  <c r="K3371" i="1"/>
  <c r="M3370" i="1"/>
  <c r="L3370" i="1"/>
  <c r="K3370" i="1"/>
  <c r="M3369" i="1"/>
  <c r="L3369" i="1"/>
  <c r="K3369" i="1"/>
  <c r="M3368" i="1"/>
  <c r="L3368" i="1"/>
  <c r="K3368" i="1"/>
  <c r="M3367" i="1"/>
  <c r="L3367" i="1"/>
  <c r="K3367" i="1"/>
  <c r="M3366" i="1"/>
  <c r="L3366" i="1"/>
  <c r="K3366" i="1"/>
  <c r="M3365" i="1"/>
  <c r="L3365" i="1"/>
  <c r="K3365" i="1"/>
  <c r="M3364" i="1"/>
  <c r="L3364" i="1"/>
  <c r="K3364" i="1"/>
  <c r="M3363" i="1"/>
  <c r="L3363" i="1"/>
  <c r="K3363" i="1"/>
  <c r="M3362" i="1"/>
  <c r="L3362" i="1"/>
  <c r="K3362" i="1"/>
  <c r="M3361" i="1"/>
  <c r="L3361" i="1"/>
  <c r="K3361" i="1"/>
  <c r="M3360" i="1"/>
  <c r="L3360" i="1"/>
  <c r="K3360" i="1"/>
  <c r="M3359" i="1"/>
  <c r="L3359" i="1"/>
  <c r="K3359" i="1"/>
  <c r="M3358" i="1"/>
  <c r="L3358" i="1"/>
  <c r="K3358" i="1"/>
  <c r="M3357" i="1"/>
  <c r="L3357" i="1"/>
  <c r="K3357" i="1"/>
  <c r="M3356" i="1"/>
  <c r="L3356" i="1"/>
  <c r="K3356" i="1"/>
  <c r="M3355" i="1"/>
  <c r="L3355" i="1"/>
  <c r="K3355" i="1"/>
  <c r="M3354" i="1"/>
  <c r="L3354" i="1"/>
  <c r="K3354" i="1"/>
  <c r="M3353" i="1"/>
  <c r="L3353" i="1"/>
  <c r="K3353" i="1"/>
  <c r="M3352" i="1"/>
  <c r="L3352" i="1"/>
  <c r="K3352" i="1"/>
  <c r="M3351" i="1"/>
  <c r="L3351" i="1"/>
  <c r="K3351" i="1"/>
  <c r="M3350" i="1"/>
  <c r="L3350" i="1"/>
  <c r="K3350" i="1"/>
  <c r="M3349" i="1"/>
  <c r="L3349" i="1"/>
  <c r="K3349" i="1"/>
  <c r="M3348" i="1"/>
  <c r="L3348" i="1"/>
  <c r="K3348" i="1"/>
  <c r="M3347" i="1"/>
  <c r="L3347" i="1"/>
  <c r="K3347" i="1"/>
  <c r="M3346" i="1"/>
  <c r="L3346" i="1"/>
  <c r="K3346" i="1"/>
  <c r="M3345" i="1"/>
  <c r="L3345" i="1"/>
  <c r="K3345" i="1"/>
  <c r="M3344" i="1"/>
  <c r="L3344" i="1"/>
  <c r="K3344" i="1"/>
  <c r="M3343" i="1"/>
  <c r="L3343" i="1"/>
  <c r="K3343" i="1"/>
  <c r="M3342" i="1"/>
  <c r="L3342" i="1"/>
  <c r="K3342" i="1"/>
  <c r="M3341" i="1"/>
  <c r="L3341" i="1"/>
  <c r="K3341" i="1"/>
  <c r="M3340" i="1"/>
  <c r="L3340" i="1"/>
  <c r="K3340" i="1"/>
  <c r="M3339" i="1"/>
  <c r="L3339" i="1"/>
  <c r="K3339" i="1"/>
  <c r="M3338" i="1"/>
  <c r="L3338" i="1"/>
  <c r="K3338" i="1"/>
  <c r="M3337" i="1"/>
  <c r="L3337" i="1"/>
  <c r="K3337" i="1"/>
  <c r="M3336" i="1"/>
  <c r="L3336" i="1"/>
  <c r="K3336" i="1"/>
  <c r="M3335" i="1"/>
  <c r="L3335" i="1"/>
  <c r="K3335" i="1"/>
  <c r="M3334" i="1"/>
  <c r="L3334" i="1"/>
  <c r="K3334" i="1"/>
  <c r="M3333" i="1"/>
  <c r="L3333" i="1"/>
  <c r="K3333" i="1"/>
  <c r="M3332" i="1"/>
  <c r="L3332" i="1"/>
  <c r="K3332" i="1"/>
  <c r="M3331" i="1"/>
  <c r="L3331" i="1"/>
  <c r="K3331" i="1"/>
  <c r="M3330" i="1"/>
  <c r="L3330" i="1"/>
  <c r="K3330" i="1"/>
  <c r="M3329" i="1"/>
  <c r="L3329" i="1"/>
  <c r="K3329" i="1"/>
  <c r="M3328" i="1"/>
  <c r="L3328" i="1"/>
  <c r="K3328" i="1"/>
  <c r="M3327" i="1"/>
  <c r="L3327" i="1"/>
  <c r="K3327" i="1"/>
  <c r="M3326" i="1"/>
  <c r="L3326" i="1"/>
  <c r="K3326" i="1"/>
  <c r="M3325" i="1"/>
  <c r="L3325" i="1"/>
  <c r="K3325" i="1"/>
  <c r="M3324" i="1"/>
  <c r="L3324" i="1"/>
  <c r="K3324" i="1"/>
  <c r="M3323" i="1"/>
  <c r="L3323" i="1"/>
  <c r="K3323" i="1"/>
  <c r="M3322" i="1"/>
  <c r="L3322" i="1"/>
  <c r="K3322" i="1"/>
  <c r="M3321" i="1"/>
  <c r="L3321" i="1"/>
  <c r="K3321" i="1"/>
  <c r="M3320" i="1"/>
  <c r="L3320" i="1"/>
  <c r="K3320" i="1"/>
  <c r="M3319" i="1"/>
  <c r="L3319" i="1"/>
  <c r="K3319" i="1"/>
  <c r="M3318" i="1"/>
  <c r="L3318" i="1"/>
  <c r="K3318" i="1"/>
  <c r="M3317" i="1"/>
  <c r="L3317" i="1"/>
  <c r="K3317" i="1"/>
  <c r="M3316" i="1"/>
  <c r="L3316" i="1"/>
  <c r="K3316" i="1"/>
  <c r="M3315" i="1"/>
  <c r="L3315" i="1"/>
  <c r="K3315" i="1"/>
  <c r="M3314" i="1"/>
  <c r="L3314" i="1"/>
  <c r="K3314" i="1"/>
  <c r="M3313" i="1"/>
  <c r="L3313" i="1"/>
  <c r="K3313" i="1"/>
  <c r="M3312" i="1"/>
  <c r="L3312" i="1"/>
  <c r="K3312" i="1"/>
  <c r="M3311" i="1"/>
  <c r="L3311" i="1"/>
  <c r="K3311" i="1"/>
  <c r="M3310" i="1"/>
  <c r="L3310" i="1"/>
  <c r="K3310" i="1"/>
  <c r="M3309" i="1"/>
  <c r="L3309" i="1"/>
  <c r="K3309" i="1"/>
  <c r="M3308" i="1"/>
  <c r="L3308" i="1"/>
  <c r="K3308" i="1"/>
  <c r="M3307" i="1"/>
  <c r="L3307" i="1"/>
  <c r="K3307" i="1"/>
  <c r="M3306" i="1"/>
  <c r="L3306" i="1"/>
  <c r="K3306" i="1"/>
  <c r="M3305" i="1"/>
  <c r="L3305" i="1"/>
  <c r="K3305" i="1"/>
  <c r="M3304" i="1"/>
  <c r="L3304" i="1"/>
  <c r="K3304" i="1"/>
  <c r="M3303" i="1"/>
  <c r="L3303" i="1"/>
  <c r="K3303" i="1"/>
  <c r="M3302" i="1"/>
  <c r="L3302" i="1"/>
  <c r="K3302" i="1"/>
  <c r="M3301" i="1"/>
  <c r="L3301" i="1"/>
  <c r="K3301" i="1"/>
  <c r="M3300" i="1"/>
  <c r="L3300" i="1"/>
  <c r="K3300" i="1"/>
  <c r="M3299" i="1"/>
  <c r="L3299" i="1"/>
  <c r="K3299" i="1"/>
  <c r="M3298" i="1"/>
  <c r="L3298" i="1"/>
  <c r="K3298" i="1"/>
  <c r="M3297" i="1"/>
  <c r="L3297" i="1"/>
  <c r="K3297" i="1"/>
  <c r="M3296" i="1"/>
  <c r="L3296" i="1"/>
  <c r="K3296" i="1"/>
  <c r="M3295" i="1"/>
  <c r="L3295" i="1"/>
  <c r="K3295" i="1"/>
  <c r="M3294" i="1"/>
  <c r="L3294" i="1"/>
  <c r="K3294" i="1"/>
  <c r="M3293" i="1"/>
  <c r="L3293" i="1"/>
  <c r="K3293" i="1"/>
  <c r="M3292" i="1"/>
  <c r="L3292" i="1"/>
  <c r="K3292" i="1"/>
  <c r="M3291" i="1"/>
  <c r="L3291" i="1"/>
  <c r="K3291" i="1"/>
  <c r="M3290" i="1"/>
  <c r="L3290" i="1"/>
  <c r="K3290" i="1"/>
  <c r="M3289" i="1"/>
  <c r="L3289" i="1"/>
  <c r="K3289" i="1"/>
  <c r="M3288" i="1"/>
  <c r="L3288" i="1"/>
  <c r="K3288" i="1"/>
  <c r="M3287" i="1"/>
  <c r="L3287" i="1"/>
  <c r="K3287" i="1"/>
  <c r="M3286" i="1"/>
  <c r="L3286" i="1"/>
  <c r="K3286" i="1"/>
  <c r="M3285" i="1"/>
  <c r="L3285" i="1"/>
  <c r="K3285" i="1"/>
  <c r="M3284" i="1"/>
  <c r="L3284" i="1"/>
  <c r="K3284" i="1"/>
  <c r="M3283" i="1"/>
  <c r="L3283" i="1"/>
  <c r="K3283" i="1"/>
  <c r="M3282" i="1"/>
  <c r="L3282" i="1"/>
  <c r="K3282" i="1"/>
  <c r="M3281" i="1"/>
  <c r="L3281" i="1"/>
  <c r="K3281" i="1"/>
  <c r="M3280" i="1"/>
  <c r="L3280" i="1"/>
  <c r="K3280" i="1"/>
  <c r="M3279" i="1"/>
  <c r="L3279" i="1"/>
  <c r="K3279" i="1"/>
  <c r="M3278" i="1"/>
  <c r="L3278" i="1"/>
  <c r="K3278" i="1"/>
  <c r="M3277" i="1"/>
  <c r="L3277" i="1"/>
  <c r="K3277" i="1"/>
  <c r="M3276" i="1"/>
  <c r="L3276" i="1"/>
  <c r="K3276" i="1"/>
  <c r="M3275" i="1"/>
  <c r="L3275" i="1"/>
  <c r="K3275" i="1"/>
  <c r="M3274" i="1"/>
  <c r="L3274" i="1"/>
  <c r="K3274" i="1"/>
  <c r="M3273" i="1"/>
  <c r="L3273" i="1"/>
  <c r="K3273" i="1"/>
  <c r="M3272" i="1"/>
  <c r="L3272" i="1"/>
  <c r="K3272" i="1"/>
  <c r="M3271" i="1"/>
  <c r="L3271" i="1"/>
  <c r="K3271" i="1"/>
  <c r="M3270" i="1"/>
  <c r="L3270" i="1"/>
  <c r="K3270" i="1"/>
  <c r="M3269" i="1"/>
  <c r="L3269" i="1"/>
  <c r="K3269" i="1"/>
  <c r="M3268" i="1"/>
  <c r="L3268" i="1"/>
  <c r="K3268" i="1"/>
  <c r="M3267" i="1"/>
  <c r="L3267" i="1"/>
  <c r="K3267" i="1"/>
  <c r="M3266" i="1"/>
  <c r="L3266" i="1"/>
  <c r="K3266" i="1"/>
  <c r="M3265" i="1"/>
  <c r="L3265" i="1"/>
  <c r="K3265" i="1"/>
  <c r="M3264" i="1"/>
  <c r="L3264" i="1"/>
  <c r="K3264" i="1"/>
  <c r="M3263" i="1"/>
  <c r="L3263" i="1"/>
  <c r="K3263" i="1"/>
  <c r="M3262" i="1"/>
  <c r="L3262" i="1"/>
  <c r="K3262" i="1"/>
  <c r="M3261" i="1"/>
  <c r="L3261" i="1"/>
  <c r="K3261" i="1"/>
  <c r="M3260" i="1"/>
  <c r="L3260" i="1"/>
  <c r="K3260" i="1"/>
  <c r="M3259" i="1"/>
  <c r="L3259" i="1"/>
  <c r="K3259" i="1"/>
  <c r="M3258" i="1"/>
  <c r="L3258" i="1"/>
  <c r="K3258" i="1"/>
  <c r="M3257" i="1"/>
  <c r="L3257" i="1"/>
  <c r="K3257" i="1"/>
  <c r="M3256" i="1"/>
  <c r="L3256" i="1"/>
  <c r="K3256" i="1"/>
  <c r="M3255" i="1"/>
  <c r="L3255" i="1"/>
  <c r="K3255" i="1"/>
  <c r="M3254" i="1"/>
  <c r="L3254" i="1"/>
  <c r="K3254" i="1"/>
  <c r="M3253" i="1"/>
  <c r="L3253" i="1"/>
  <c r="K3253" i="1"/>
  <c r="M3252" i="1"/>
  <c r="L3252" i="1"/>
  <c r="K3252" i="1"/>
  <c r="M3251" i="1"/>
  <c r="L3251" i="1"/>
  <c r="K3251" i="1"/>
  <c r="M3250" i="1"/>
  <c r="L3250" i="1"/>
  <c r="K3250" i="1"/>
  <c r="M3249" i="1"/>
  <c r="L3249" i="1"/>
  <c r="K3249" i="1"/>
  <c r="M3248" i="1"/>
  <c r="L3248" i="1"/>
  <c r="K3248" i="1"/>
  <c r="M3247" i="1"/>
  <c r="L3247" i="1"/>
  <c r="K3247" i="1"/>
  <c r="M3246" i="1"/>
  <c r="L3246" i="1"/>
  <c r="K3246" i="1"/>
  <c r="M3245" i="1"/>
  <c r="L3245" i="1"/>
  <c r="K3245" i="1"/>
  <c r="M3244" i="1"/>
  <c r="L3244" i="1"/>
  <c r="K3244" i="1"/>
  <c r="M3243" i="1"/>
  <c r="L3243" i="1"/>
  <c r="K3243" i="1"/>
  <c r="M3242" i="1"/>
  <c r="L3242" i="1"/>
  <c r="K3242" i="1"/>
  <c r="M3241" i="1"/>
  <c r="L3241" i="1"/>
  <c r="K3241" i="1"/>
  <c r="M3240" i="1"/>
  <c r="L3240" i="1"/>
  <c r="K3240" i="1"/>
  <c r="M3239" i="1"/>
  <c r="L3239" i="1"/>
  <c r="K3239" i="1"/>
  <c r="M3238" i="1"/>
  <c r="L3238" i="1"/>
  <c r="K3238" i="1"/>
  <c r="M3237" i="1"/>
  <c r="L3237" i="1"/>
  <c r="K3237" i="1"/>
  <c r="M3236" i="1"/>
  <c r="L3236" i="1"/>
  <c r="K3236" i="1"/>
  <c r="M3235" i="1"/>
  <c r="L3235" i="1"/>
  <c r="K3235" i="1"/>
  <c r="M3234" i="1"/>
  <c r="L3234" i="1"/>
  <c r="K3234" i="1"/>
  <c r="M3233" i="1"/>
  <c r="L3233" i="1"/>
  <c r="K3233" i="1"/>
  <c r="M3232" i="1"/>
  <c r="L3232" i="1"/>
  <c r="K3232" i="1"/>
  <c r="M3231" i="1"/>
  <c r="L3231" i="1"/>
  <c r="K3231" i="1"/>
  <c r="M3230" i="1"/>
  <c r="L3230" i="1"/>
  <c r="K3230" i="1"/>
  <c r="M3229" i="1"/>
  <c r="L3229" i="1"/>
  <c r="K3229" i="1"/>
  <c r="M3228" i="1"/>
  <c r="L3228" i="1"/>
  <c r="K3228" i="1"/>
  <c r="M3227" i="1"/>
  <c r="L3227" i="1"/>
  <c r="K3227" i="1"/>
  <c r="M3226" i="1"/>
  <c r="L3226" i="1"/>
  <c r="K3226" i="1"/>
  <c r="M3225" i="1"/>
  <c r="L3225" i="1"/>
  <c r="K3225" i="1"/>
  <c r="M3224" i="1"/>
  <c r="L3224" i="1"/>
  <c r="K3224" i="1"/>
  <c r="M3223" i="1"/>
  <c r="L3223" i="1"/>
  <c r="K3223" i="1"/>
  <c r="M3222" i="1"/>
  <c r="L3222" i="1"/>
  <c r="K3222" i="1"/>
  <c r="M3221" i="1"/>
  <c r="L3221" i="1"/>
  <c r="K3221" i="1"/>
  <c r="M3220" i="1"/>
  <c r="L3220" i="1"/>
  <c r="K3220" i="1"/>
  <c r="M3219" i="1"/>
  <c r="L3219" i="1"/>
  <c r="K3219" i="1"/>
  <c r="M3218" i="1"/>
  <c r="L3218" i="1"/>
  <c r="K3218" i="1"/>
  <c r="M3217" i="1"/>
  <c r="L3217" i="1"/>
  <c r="K3217" i="1"/>
  <c r="M3216" i="1"/>
  <c r="L3216" i="1"/>
  <c r="K3216" i="1"/>
  <c r="M3215" i="1"/>
  <c r="L3215" i="1"/>
  <c r="K3215" i="1"/>
  <c r="M3214" i="1"/>
  <c r="L3214" i="1"/>
  <c r="K3214" i="1"/>
  <c r="M3213" i="1"/>
  <c r="L3213" i="1"/>
  <c r="K3213" i="1"/>
  <c r="M3212" i="1"/>
  <c r="L3212" i="1"/>
  <c r="K3212" i="1"/>
  <c r="M3211" i="1"/>
  <c r="L3211" i="1"/>
  <c r="K3211" i="1"/>
  <c r="M3210" i="1"/>
  <c r="L3210" i="1"/>
  <c r="K3210" i="1"/>
  <c r="M3209" i="1"/>
  <c r="L3209" i="1"/>
  <c r="K3209" i="1"/>
  <c r="M3208" i="1"/>
  <c r="L3208" i="1"/>
  <c r="K3208" i="1"/>
  <c r="M3207" i="1"/>
  <c r="L3207" i="1"/>
  <c r="K3207" i="1"/>
  <c r="M3206" i="1"/>
  <c r="L3206" i="1"/>
  <c r="K3206" i="1"/>
  <c r="M3205" i="1"/>
  <c r="L3205" i="1"/>
  <c r="K3205" i="1"/>
  <c r="M3204" i="1"/>
  <c r="L3204" i="1"/>
  <c r="K3204" i="1"/>
  <c r="M3203" i="1"/>
  <c r="L3203" i="1"/>
  <c r="K3203" i="1"/>
  <c r="M3202" i="1"/>
  <c r="L3202" i="1"/>
  <c r="K3202" i="1"/>
  <c r="M3201" i="1"/>
  <c r="L3201" i="1"/>
  <c r="K3201" i="1"/>
  <c r="M3200" i="1"/>
  <c r="L3200" i="1"/>
  <c r="K3200" i="1"/>
  <c r="M3199" i="1"/>
  <c r="L3199" i="1"/>
  <c r="K3199" i="1"/>
  <c r="M3198" i="1"/>
  <c r="L3198" i="1"/>
  <c r="K3198" i="1"/>
  <c r="M3197" i="1"/>
  <c r="L3197" i="1"/>
  <c r="K3197" i="1"/>
  <c r="M3196" i="1"/>
  <c r="L3196" i="1"/>
  <c r="K3196" i="1"/>
  <c r="M3195" i="1"/>
  <c r="L3195" i="1"/>
  <c r="K3195" i="1"/>
  <c r="M3194" i="1"/>
  <c r="L3194" i="1"/>
  <c r="K3194" i="1"/>
  <c r="M3193" i="1"/>
  <c r="L3193" i="1"/>
  <c r="K3193" i="1"/>
  <c r="M3192" i="1"/>
  <c r="L3192" i="1"/>
  <c r="K3192" i="1"/>
  <c r="M3191" i="1"/>
  <c r="L3191" i="1"/>
  <c r="K3191" i="1"/>
  <c r="M3190" i="1"/>
  <c r="L3190" i="1"/>
  <c r="K3190" i="1"/>
  <c r="M3189" i="1"/>
  <c r="L3189" i="1"/>
  <c r="K3189" i="1"/>
  <c r="M3188" i="1"/>
  <c r="L3188" i="1"/>
  <c r="K3188" i="1"/>
  <c r="M3187" i="1"/>
  <c r="L3187" i="1"/>
  <c r="K3187" i="1"/>
  <c r="M3186" i="1"/>
  <c r="L3186" i="1"/>
  <c r="K3186" i="1"/>
  <c r="M3185" i="1"/>
  <c r="L3185" i="1"/>
  <c r="K3185" i="1"/>
  <c r="M3184" i="1"/>
  <c r="L3184" i="1"/>
  <c r="K3184" i="1"/>
  <c r="M3183" i="1"/>
  <c r="L3183" i="1"/>
  <c r="K3183" i="1"/>
  <c r="M3182" i="1"/>
  <c r="L3182" i="1"/>
  <c r="K3182" i="1"/>
  <c r="M3181" i="1"/>
  <c r="L3181" i="1"/>
  <c r="K3181" i="1"/>
  <c r="M3180" i="1"/>
  <c r="L3180" i="1"/>
  <c r="K3180" i="1"/>
  <c r="M3179" i="1"/>
  <c r="L3179" i="1"/>
  <c r="K3179" i="1"/>
  <c r="M3178" i="1"/>
  <c r="L3178" i="1"/>
  <c r="K3178" i="1"/>
  <c r="M3177" i="1"/>
  <c r="L3177" i="1"/>
  <c r="K3177" i="1"/>
  <c r="M3176" i="1"/>
  <c r="L3176" i="1"/>
  <c r="K3176" i="1"/>
  <c r="M3175" i="1"/>
  <c r="L3175" i="1"/>
  <c r="K3175" i="1"/>
  <c r="M3174" i="1"/>
  <c r="L3174" i="1"/>
  <c r="K3174" i="1"/>
  <c r="M3173" i="1"/>
  <c r="L3173" i="1"/>
  <c r="K3173" i="1"/>
  <c r="M3172" i="1"/>
  <c r="L3172" i="1"/>
  <c r="K3172" i="1"/>
  <c r="M3171" i="1"/>
  <c r="L3171" i="1"/>
  <c r="K3171" i="1"/>
  <c r="M3170" i="1"/>
  <c r="L3170" i="1"/>
  <c r="K3170" i="1"/>
  <c r="M3169" i="1"/>
  <c r="L3169" i="1"/>
  <c r="K3169" i="1"/>
  <c r="M3168" i="1"/>
  <c r="L3168" i="1"/>
  <c r="K3168" i="1"/>
  <c r="M3167" i="1"/>
  <c r="L3167" i="1"/>
  <c r="K3167" i="1"/>
  <c r="M3166" i="1"/>
  <c r="L3166" i="1"/>
  <c r="K3166" i="1"/>
  <c r="M3165" i="1"/>
  <c r="L3165" i="1"/>
  <c r="K3165" i="1"/>
  <c r="M3164" i="1"/>
  <c r="L3164" i="1"/>
  <c r="K3164" i="1"/>
  <c r="M3163" i="1"/>
  <c r="L3163" i="1"/>
  <c r="K3163" i="1"/>
  <c r="M3162" i="1"/>
  <c r="L3162" i="1"/>
  <c r="K3162" i="1"/>
  <c r="M3161" i="1"/>
  <c r="L3161" i="1"/>
  <c r="K3161" i="1"/>
  <c r="M3160" i="1"/>
  <c r="L3160" i="1"/>
  <c r="K3160" i="1"/>
  <c r="M3159" i="1"/>
  <c r="L3159" i="1"/>
  <c r="K3159" i="1"/>
  <c r="M3158" i="1"/>
  <c r="L3158" i="1"/>
  <c r="K3158" i="1"/>
  <c r="M3157" i="1"/>
  <c r="L3157" i="1"/>
  <c r="K3157" i="1"/>
  <c r="M3156" i="1"/>
  <c r="L3156" i="1"/>
  <c r="K3156" i="1"/>
  <c r="M3155" i="1"/>
  <c r="L3155" i="1"/>
  <c r="K3155" i="1"/>
  <c r="M3154" i="1"/>
  <c r="L3154" i="1"/>
  <c r="K3154" i="1"/>
  <c r="M3153" i="1"/>
  <c r="L3153" i="1"/>
  <c r="K3153" i="1"/>
  <c r="M3152" i="1"/>
  <c r="L3152" i="1"/>
  <c r="K3152" i="1"/>
  <c r="M3151" i="1"/>
  <c r="L3151" i="1"/>
  <c r="K3151" i="1"/>
  <c r="M3150" i="1"/>
  <c r="L3150" i="1"/>
  <c r="K3150" i="1"/>
  <c r="M3149" i="1"/>
  <c r="L3149" i="1"/>
  <c r="K3149" i="1"/>
  <c r="M3148" i="1"/>
  <c r="L3148" i="1"/>
  <c r="K3148" i="1"/>
  <c r="M3147" i="1"/>
  <c r="L3147" i="1"/>
  <c r="K3147" i="1"/>
  <c r="M3146" i="1"/>
  <c r="L3146" i="1"/>
  <c r="K3146" i="1"/>
  <c r="M3145" i="1"/>
  <c r="L3145" i="1"/>
  <c r="K3145" i="1"/>
  <c r="M3144" i="1"/>
  <c r="L3144" i="1"/>
  <c r="K3144" i="1"/>
  <c r="M3143" i="1"/>
  <c r="L3143" i="1"/>
  <c r="K3143" i="1"/>
  <c r="M3142" i="1"/>
  <c r="L3142" i="1"/>
  <c r="K3142" i="1"/>
  <c r="M3141" i="1"/>
  <c r="L3141" i="1"/>
  <c r="K3141" i="1"/>
  <c r="M3140" i="1"/>
  <c r="L3140" i="1"/>
  <c r="K3140" i="1"/>
  <c r="M3139" i="1"/>
  <c r="L3139" i="1"/>
  <c r="K3139" i="1"/>
  <c r="M3138" i="1"/>
  <c r="L3138" i="1"/>
  <c r="K3138" i="1"/>
  <c r="M3137" i="1"/>
  <c r="L3137" i="1"/>
  <c r="K3137" i="1"/>
  <c r="M3136" i="1"/>
  <c r="L3136" i="1"/>
  <c r="K3136" i="1"/>
  <c r="M3135" i="1"/>
  <c r="L3135" i="1"/>
  <c r="K3135" i="1"/>
  <c r="M3134" i="1"/>
  <c r="L3134" i="1"/>
  <c r="K3134" i="1"/>
  <c r="M3133" i="1"/>
  <c r="L3133" i="1"/>
  <c r="K3133" i="1"/>
  <c r="M3132" i="1"/>
  <c r="L3132" i="1"/>
  <c r="K3132" i="1"/>
  <c r="M3131" i="1"/>
  <c r="L3131" i="1"/>
  <c r="K3131" i="1"/>
  <c r="M3130" i="1"/>
  <c r="L3130" i="1"/>
  <c r="K3130" i="1"/>
  <c r="M3129" i="1"/>
  <c r="L3129" i="1"/>
  <c r="K3129" i="1"/>
  <c r="M3128" i="1"/>
  <c r="L3128" i="1"/>
  <c r="K3128" i="1"/>
  <c r="M3127" i="1"/>
  <c r="L3127" i="1"/>
  <c r="K3127" i="1"/>
  <c r="M3126" i="1"/>
  <c r="L3126" i="1"/>
  <c r="K3126" i="1"/>
  <c r="M3125" i="1"/>
  <c r="L3125" i="1"/>
  <c r="K3125" i="1"/>
  <c r="M3124" i="1"/>
  <c r="L3124" i="1"/>
  <c r="K3124" i="1"/>
  <c r="M3123" i="1"/>
  <c r="L3123" i="1"/>
  <c r="K3123" i="1"/>
  <c r="M3122" i="1"/>
  <c r="L3122" i="1"/>
  <c r="K3122" i="1"/>
  <c r="M3121" i="1"/>
  <c r="L3121" i="1"/>
  <c r="K3121" i="1"/>
  <c r="M3120" i="1"/>
  <c r="L3120" i="1"/>
  <c r="K3120" i="1"/>
  <c r="M3119" i="1"/>
  <c r="L3119" i="1"/>
  <c r="K3119" i="1"/>
  <c r="M3118" i="1"/>
  <c r="L3118" i="1"/>
  <c r="K3118" i="1"/>
  <c r="M3117" i="1"/>
  <c r="L3117" i="1"/>
  <c r="K3117" i="1"/>
  <c r="M3116" i="1"/>
  <c r="L3116" i="1"/>
  <c r="K3116" i="1"/>
  <c r="M3115" i="1"/>
  <c r="L3115" i="1"/>
  <c r="K3115" i="1"/>
  <c r="M3114" i="1"/>
  <c r="L3114" i="1"/>
  <c r="K3114" i="1"/>
  <c r="M3113" i="1"/>
  <c r="L3113" i="1"/>
  <c r="K3113" i="1"/>
  <c r="M3112" i="1"/>
  <c r="L3112" i="1"/>
  <c r="K3112" i="1"/>
  <c r="M3111" i="1"/>
  <c r="L3111" i="1"/>
  <c r="K3111" i="1"/>
  <c r="M3110" i="1"/>
  <c r="L3110" i="1"/>
  <c r="K3110" i="1"/>
  <c r="M3109" i="1"/>
  <c r="L3109" i="1"/>
  <c r="K3109" i="1"/>
  <c r="M3108" i="1"/>
  <c r="L3108" i="1"/>
  <c r="K3108" i="1"/>
  <c r="M3107" i="1"/>
  <c r="L3107" i="1"/>
  <c r="K3107" i="1"/>
  <c r="M3106" i="1"/>
  <c r="L3106" i="1"/>
  <c r="K3106" i="1"/>
  <c r="M3105" i="1"/>
  <c r="L3105" i="1"/>
  <c r="K3105" i="1"/>
  <c r="M3104" i="1"/>
  <c r="L3104" i="1"/>
  <c r="K3104" i="1"/>
  <c r="M3103" i="1"/>
  <c r="L3103" i="1"/>
  <c r="K3103" i="1"/>
  <c r="M3102" i="1"/>
  <c r="L3102" i="1"/>
  <c r="K3102" i="1"/>
  <c r="M3101" i="1"/>
  <c r="L3101" i="1"/>
  <c r="K3101" i="1"/>
  <c r="M3100" i="1"/>
  <c r="L3100" i="1"/>
  <c r="K3100" i="1"/>
  <c r="M3099" i="1"/>
  <c r="L3099" i="1"/>
  <c r="K3099" i="1"/>
  <c r="M3098" i="1"/>
  <c r="L3098" i="1"/>
  <c r="K3098" i="1"/>
  <c r="M3097" i="1"/>
  <c r="L3097" i="1"/>
  <c r="K3097" i="1"/>
  <c r="M3096" i="1"/>
  <c r="L3096" i="1"/>
  <c r="K3096" i="1"/>
  <c r="M3095" i="1"/>
  <c r="L3095" i="1"/>
  <c r="K3095" i="1"/>
  <c r="M3094" i="1"/>
  <c r="L3094" i="1"/>
  <c r="K3094" i="1"/>
  <c r="M3093" i="1"/>
  <c r="L3093" i="1"/>
  <c r="K3093" i="1"/>
  <c r="M3092" i="1"/>
  <c r="L3092" i="1"/>
  <c r="K3092" i="1"/>
  <c r="M3091" i="1"/>
  <c r="L3091" i="1"/>
  <c r="K3091" i="1"/>
  <c r="M3090" i="1"/>
  <c r="L3090" i="1"/>
  <c r="K3090" i="1"/>
  <c r="M3089" i="1"/>
  <c r="L3089" i="1"/>
  <c r="K3089" i="1"/>
  <c r="M3088" i="1"/>
  <c r="L3088" i="1"/>
  <c r="K3088" i="1"/>
  <c r="M3087" i="1"/>
  <c r="L3087" i="1"/>
  <c r="K3087" i="1"/>
  <c r="M3086" i="1"/>
  <c r="L3086" i="1"/>
  <c r="K3086" i="1"/>
  <c r="M3085" i="1"/>
  <c r="L3085" i="1"/>
  <c r="K3085" i="1"/>
  <c r="M3084" i="1"/>
  <c r="L3084" i="1"/>
  <c r="K3084" i="1"/>
  <c r="M3083" i="1"/>
  <c r="L3083" i="1"/>
  <c r="K3083" i="1"/>
  <c r="M3082" i="1"/>
  <c r="L3082" i="1"/>
  <c r="K3082" i="1"/>
  <c r="M3081" i="1"/>
  <c r="L3081" i="1"/>
  <c r="K3081" i="1"/>
  <c r="M3080" i="1"/>
  <c r="L3080" i="1"/>
  <c r="K3080" i="1"/>
  <c r="M3079" i="1"/>
  <c r="L3079" i="1"/>
  <c r="K3079" i="1"/>
  <c r="M3078" i="1"/>
  <c r="L3078" i="1"/>
  <c r="K3078" i="1"/>
  <c r="M3077" i="1"/>
  <c r="L3077" i="1"/>
  <c r="K3077" i="1"/>
  <c r="M3076" i="1"/>
  <c r="L3076" i="1"/>
  <c r="K3076" i="1"/>
  <c r="M3075" i="1"/>
  <c r="L3075" i="1"/>
  <c r="K3075" i="1"/>
  <c r="M3074" i="1"/>
  <c r="L3074" i="1"/>
  <c r="K3074" i="1"/>
  <c r="M3073" i="1"/>
  <c r="L3073" i="1"/>
  <c r="K3073" i="1"/>
  <c r="M3072" i="1"/>
  <c r="L3072" i="1"/>
  <c r="K3072" i="1"/>
  <c r="M3071" i="1"/>
  <c r="L3071" i="1"/>
  <c r="K3071" i="1"/>
  <c r="M3070" i="1"/>
  <c r="L3070" i="1"/>
  <c r="K3070" i="1"/>
  <c r="M3069" i="1"/>
  <c r="L3069" i="1"/>
  <c r="K3069" i="1"/>
  <c r="M3068" i="1"/>
  <c r="L3068" i="1"/>
  <c r="K3068" i="1"/>
  <c r="M3067" i="1"/>
  <c r="L3067" i="1"/>
  <c r="K3067" i="1"/>
  <c r="M3066" i="1"/>
  <c r="L3066" i="1"/>
  <c r="K3066" i="1"/>
  <c r="M3065" i="1"/>
  <c r="L3065" i="1"/>
  <c r="K3065" i="1"/>
  <c r="M3064" i="1"/>
  <c r="L3064" i="1"/>
  <c r="K3064" i="1"/>
  <c r="M3063" i="1"/>
  <c r="L3063" i="1"/>
  <c r="K3063" i="1"/>
  <c r="M3062" i="1"/>
  <c r="L3062" i="1"/>
  <c r="K3062" i="1"/>
  <c r="M3061" i="1"/>
  <c r="L3061" i="1"/>
  <c r="K3061" i="1"/>
  <c r="M3060" i="1"/>
  <c r="L3060" i="1"/>
  <c r="K3060" i="1"/>
  <c r="M3059" i="1"/>
  <c r="L3059" i="1"/>
  <c r="K3059" i="1"/>
  <c r="M3058" i="1"/>
  <c r="L3058" i="1"/>
  <c r="K3058" i="1"/>
  <c r="M3057" i="1"/>
  <c r="L3057" i="1"/>
  <c r="K3057" i="1"/>
  <c r="M3056" i="1"/>
  <c r="L3056" i="1"/>
  <c r="K3056" i="1"/>
  <c r="M3055" i="1"/>
  <c r="L3055" i="1"/>
  <c r="K3055" i="1"/>
  <c r="M3054" i="1"/>
  <c r="L3054" i="1"/>
  <c r="K3054" i="1"/>
  <c r="M3053" i="1"/>
  <c r="L3053" i="1"/>
  <c r="K3053" i="1"/>
  <c r="M3052" i="1"/>
  <c r="L3052" i="1"/>
  <c r="K3052" i="1"/>
  <c r="M3051" i="1"/>
  <c r="L3051" i="1"/>
  <c r="K3051" i="1"/>
  <c r="M3050" i="1"/>
  <c r="L3050" i="1"/>
  <c r="K3050" i="1"/>
  <c r="M3049" i="1"/>
  <c r="L3049" i="1"/>
  <c r="K3049" i="1"/>
  <c r="M3048" i="1"/>
  <c r="L3048" i="1"/>
  <c r="K3048" i="1"/>
  <c r="M3047" i="1"/>
  <c r="L3047" i="1"/>
  <c r="K3047" i="1"/>
  <c r="M3046" i="1"/>
  <c r="L3046" i="1"/>
  <c r="K3046" i="1"/>
  <c r="M3045" i="1"/>
  <c r="L3045" i="1"/>
  <c r="K3045" i="1"/>
  <c r="M3044" i="1"/>
  <c r="L3044" i="1"/>
  <c r="K3044" i="1"/>
  <c r="M3043" i="1"/>
  <c r="L3043" i="1"/>
  <c r="K3043" i="1"/>
  <c r="M3042" i="1"/>
  <c r="L3042" i="1"/>
  <c r="K3042" i="1"/>
  <c r="M3041" i="1"/>
  <c r="L3041" i="1"/>
  <c r="K3041" i="1"/>
  <c r="M3040" i="1"/>
  <c r="L3040" i="1"/>
  <c r="K3040" i="1"/>
  <c r="M3039" i="1"/>
  <c r="L3039" i="1"/>
  <c r="K3039" i="1"/>
  <c r="M3038" i="1"/>
  <c r="L3038" i="1"/>
  <c r="K3038" i="1"/>
  <c r="M3037" i="1"/>
  <c r="L3037" i="1"/>
  <c r="K3037" i="1"/>
  <c r="M3036" i="1"/>
  <c r="L3036" i="1"/>
  <c r="K3036" i="1"/>
  <c r="M3035" i="1"/>
  <c r="L3035" i="1"/>
  <c r="K3035" i="1"/>
  <c r="M3034" i="1"/>
  <c r="L3034" i="1"/>
  <c r="K3034" i="1"/>
  <c r="M3033" i="1"/>
  <c r="L3033" i="1"/>
  <c r="K3033" i="1"/>
  <c r="M3032" i="1"/>
  <c r="L3032" i="1"/>
  <c r="K3032" i="1"/>
  <c r="M3031" i="1"/>
  <c r="L3031" i="1"/>
  <c r="K3031" i="1"/>
  <c r="M3030" i="1"/>
  <c r="L3030" i="1"/>
  <c r="K3030" i="1"/>
  <c r="M3029" i="1"/>
  <c r="L3029" i="1"/>
  <c r="K3029" i="1"/>
  <c r="M3028" i="1"/>
  <c r="L3028" i="1"/>
  <c r="K3028" i="1"/>
  <c r="M3027" i="1"/>
  <c r="L3027" i="1"/>
  <c r="K3027" i="1"/>
  <c r="M3026" i="1"/>
  <c r="L3026" i="1"/>
  <c r="K3026" i="1"/>
  <c r="M3025" i="1"/>
  <c r="L3025" i="1"/>
  <c r="K3025" i="1"/>
  <c r="M3024" i="1"/>
  <c r="L3024" i="1"/>
  <c r="K3024" i="1"/>
  <c r="M3023" i="1"/>
  <c r="L3023" i="1"/>
  <c r="K3023" i="1"/>
  <c r="M3022" i="1"/>
  <c r="L3022" i="1"/>
  <c r="K3022" i="1"/>
  <c r="M3021" i="1"/>
  <c r="L3021" i="1"/>
  <c r="K3021" i="1"/>
  <c r="M3020" i="1"/>
  <c r="L3020" i="1"/>
  <c r="K3020" i="1"/>
  <c r="M3019" i="1"/>
  <c r="L3019" i="1"/>
  <c r="K3019" i="1"/>
  <c r="M3018" i="1"/>
  <c r="L3018" i="1"/>
  <c r="K3018" i="1"/>
  <c r="M3017" i="1"/>
  <c r="L3017" i="1"/>
  <c r="K3017" i="1"/>
  <c r="M3016" i="1"/>
  <c r="L3016" i="1"/>
  <c r="K3016" i="1"/>
  <c r="M3015" i="1"/>
  <c r="L3015" i="1"/>
  <c r="K3015" i="1"/>
  <c r="M3014" i="1"/>
  <c r="L3014" i="1"/>
  <c r="K3014" i="1"/>
  <c r="M3013" i="1"/>
  <c r="L3013" i="1"/>
  <c r="K3013" i="1"/>
  <c r="M3012" i="1"/>
  <c r="L3012" i="1"/>
  <c r="K3012" i="1"/>
  <c r="M3011" i="1"/>
  <c r="L3011" i="1"/>
  <c r="K3011" i="1"/>
  <c r="M3010" i="1"/>
  <c r="L3010" i="1"/>
  <c r="K3010" i="1"/>
  <c r="M3009" i="1"/>
  <c r="L3009" i="1"/>
  <c r="K3009" i="1"/>
  <c r="M3008" i="1"/>
  <c r="L3008" i="1"/>
  <c r="K3008" i="1"/>
  <c r="M3007" i="1"/>
  <c r="L3007" i="1"/>
  <c r="K3007" i="1"/>
  <c r="M3006" i="1"/>
  <c r="L3006" i="1"/>
  <c r="K3006" i="1"/>
  <c r="M3005" i="1"/>
  <c r="L3005" i="1"/>
  <c r="K3005" i="1"/>
  <c r="M3004" i="1"/>
  <c r="L3004" i="1"/>
  <c r="K3004" i="1"/>
  <c r="M3003" i="1"/>
  <c r="L3003" i="1"/>
  <c r="K3003" i="1"/>
  <c r="M3002" i="1"/>
  <c r="L3002" i="1"/>
  <c r="K3002" i="1"/>
  <c r="M3001" i="1"/>
  <c r="L3001" i="1"/>
  <c r="K3001" i="1"/>
  <c r="M3000" i="1"/>
  <c r="L3000" i="1"/>
  <c r="K3000" i="1"/>
  <c r="M2999" i="1"/>
  <c r="L2999" i="1"/>
  <c r="K2999" i="1"/>
  <c r="M2998" i="1"/>
  <c r="L2998" i="1"/>
  <c r="K2998" i="1"/>
  <c r="M2997" i="1"/>
  <c r="L2997" i="1"/>
  <c r="K2997" i="1"/>
  <c r="M2996" i="1"/>
  <c r="L2996" i="1"/>
  <c r="K2996" i="1"/>
  <c r="M2995" i="1"/>
  <c r="L2995" i="1"/>
  <c r="K2995" i="1"/>
  <c r="M2994" i="1"/>
  <c r="L2994" i="1"/>
  <c r="K2994" i="1"/>
  <c r="M2993" i="1"/>
  <c r="L2993" i="1"/>
  <c r="K2993" i="1"/>
  <c r="M2992" i="1"/>
  <c r="L2992" i="1"/>
  <c r="K2992" i="1"/>
  <c r="M2991" i="1"/>
  <c r="L2991" i="1"/>
  <c r="K2991" i="1"/>
  <c r="M2990" i="1"/>
  <c r="L2990" i="1"/>
  <c r="K2990" i="1"/>
  <c r="M2989" i="1"/>
  <c r="L2989" i="1"/>
  <c r="K2989" i="1"/>
  <c r="M2988" i="1"/>
  <c r="L2988" i="1"/>
  <c r="K2988" i="1"/>
  <c r="M2987" i="1"/>
  <c r="L2987" i="1"/>
  <c r="K2987" i="1"/>
  <c r="M2986" i="1"/>
  <c r="L2986" i="1"/>
  <c r="K2986" i="1"/>
  <c r="M2985" i="1"/>
  <c r="L2985" i="1"/>
  <c r="K2985" i="1"/>
  <c r="M2984" i="1"/>
  <c r="L2984" i="1"/>
  <c r="K2984" i="1"/>
  <c r="M2983" i="1"/>
  <c r="L2983" i="1"/>
  <c r="K2983" i="1"/>
  <c r="M2982" i="1"/>
  <c r="L2982" i="1"/>
  <c r="K2982" i="1"/>
  <c r="M2981" i="1"/>
  <c r="L2981" i="1"/>
  <c r="K2981" i="1"/>
  <c r="M2980" i="1"/>
  <c r="L2980" i="1"/>
  <c r="K2980" i="1"/>
  <c r="M2979" i="1"/>
  <c r="L2979" i="1"/>
  <c r="K2979" i="1"/>
  <c r="M2978" i="1"/>
  <c r="L2978" i="1"/>
  <c r="K2978" i="1"/>
  <c r="M2977" i="1"/>
  <c r="L2977" i="1"/>
  <c r="K2977" i="1"/>
  <c r="M2976" i="1"/>
  <c r="L2976" i="1"/>
  <c r="K2976" i="1"/>
  <c r="M2975" i="1"/>
  <c r="L2975" i="1"/>
  <c r="K2975" i="1"/>
  <c r="M2974" i="1"/>
  <c r="L2974" i="1"/>
  <c r="K2974" i="1"/>
  <c r="M2973" i="1"/>
  <c r="L2973" i="1"/>
  <c r="K2973" i="1"/>
  <c r="M2972" i="1"/>
  <c r="L2972" i="1"/>
  <c r="K2972" i="1"/>
  <c r="M2971" i="1"/>
  <c r="L2971" i="1"/>
  <c r="K2971" i="1"/>
  <c r="M2970" i="1"/>
  <c r="L2970" i="1"/>
  <c r="K2970" i="1"/>
  <c r="M2969" i="1"/>
  <c r="L2969" i="1"/>
  <c r="K2969" i="1"/>
  <c r="M2968" i="1"/>
  <c r="L2968" i="1"/>
  <c r="K2968" i="1"/>
  <c r="M2967" i="1"/>
  <c r="L2967" i="1"/>
  <c r="K2967" i="1"/>
  <c r="M2966" i="1"/>
  <c r="L2966" i="1"/>
  <c r="K2966" i="1"/>
  <c r="M2965" i="1"/>
  <c r="L2965" i="1"/>
  <c r="K2965" i="1"/>
  <c r="M2964" i="1"/>
  <c r="L2964" i="1"/>
  <c r="K2964" i="1"/>
  <c r="M2963" i="1"/>
  <c r="L2963" i="1"/>
  <c r="K2963" i="1"/>
  <c r="M2962" i="1"/>
  <c r="L2962" i="1"/>
  <c r="K2962" i="1"/>
  <c r="M2961" i="1"/>
  <c r="L2961" i="1"/>
  <c r="K2961" i="1"/>
  <c r="M2960" i="1"/>
  <c r="L2960" i="1"/>
  <c r="K2960" i="1"/>
  <c r="M2959" i="1"/>
  <c r="L2959" i="1"/>
  <c r="K2959" i="1"/>
  <c r="M2958" i="1"/>
  <c r="L2958" i="1"/>
  <c r="K2958" i="1"/>
  <c r="M2957" i="1"/>
  <c r="L2957" i="1"/>
  <c r="K2957" i="1"/>
  <c r="M2956" i="1"/>
  <c r="L2956" i="1"/>
  <c r="K2956" i="1"/>
  <c r="M2955" i="1"/>
  <c r="L2955" i="1"/>
  <c r="K2955" i="1"/>
  <c r="M2954" i="1"/>
  <c r="L2954" i="1"/>
  <c r="K2954" i="1"/>
  <c r="M2953" i="1"/>
  <c r="L2953" i="1"/>
  <c r="K2953" i="1"/>
  <c r="M2952" i="1"/>
  <c r="L2952" i="1"/>
  <c r="K2952" i="1"/>
  <c r="M2951" i="1"/>
  <c r="L2951" i="1"/>
  <c r="K2951" i="1"/>
  <c r="M2950" i="1"/>
  <c r="L2950" i="1"/>
  <c r="K2950" i="1"/>
  <c r="M2949" i="1"/>
  <c r="L2949" i="1"/>
  <c r="K2949" i="1"/>
  <c r="M2948" i="1"/>
  <c r="L2948" i="1"/>
  <c r="K2948" i="1"/>
  <c r="M2947" i="1"/>
  <c r="L2947" i="1"/>
  <c r="K2947" i="1"/>
  <c r="M2946" i="1"/>
  <c r="L2946" i="1"/>
  <c r="K2946" i="1"/>
  <c r="M2945" i="1"/>
  <c r="L2945" i="1"/>
  <c r="K2945" i="1"/>
  <c r="M2944" i="1"/>
  <c r="L2944" i="1"/>
  <c r="K2944" i="1"/>
  <c r="M2943" i="1"/>
  <c r="L2943" i="1"/>
  <c r="K2943" i="1"/>
  <c r="M2942" i="1"/>
  <c r="L2942" i="1"/>
  <c r="K2942" i="1"/>
  <c r="M2941" i="1"/>
  <c r="L2941" i="1"/>
  <c r="K2941" i="1"/>
  <c r="M2940" i="1"/>
  <c r="L2940" i="1"/>
  <c r="K2940" i="1"/>
  <c r="M2939" i="1"/>
  <c r="L2939" i="1"/>
  <c r="K2939" i="1"/>
  <c r="M2938" i="1"/>
  <c r="L2938" i="1"/>
  <c r="K2938" i="1"/>
  <c r="M2937" i="1"/>
  <c r="L2937" i="1"/>
  <c r="K2937" i="1"/>
  <c r="M2936" i="1"/>
  <c r="L2936" i="1"/>
  <c r="K2936" i="1"/>
  <c r="M2935" i="1"/>
  <c r="L2935" i="1"/>
  <c r="K2935" i="1"/>
  <c r="M2934" i="1"/>
  <c r="L2934" i="1"/>
  <c r="K2934" i="1"/>
  <c r="M2933" i="1"/>
  <c r="L2933" i="1"/>
  <c r="K2933" i="1"/>
  <c r="M2932" i="1"/>
  <c r="L2932" i="1"/>
  <c r="K2932" i="1"/>
  <c r="M2931" i="1"/>
  <c r="L2931" i="1"/>
  <c r="K2931" i="1"/>
  <c r="M2930" i="1"/>
  <c r="L2930" i="1"/>
  <c r="K2930" i="1"/>
  <c r="M2929" i="1"/>
  <c r="L2929" i="1"/>
  <c r="K2929" i="1"/>
  <c r="M2928" i="1"/>
  <c r="L2928" i="1"/>
  <c r="K2928" i="1"/>
  <c r="M2927" i="1"/>
  <c r="L2927" i="1"/>
  <c r="K2927" i="1"/>
  <c r="M2926" i="1"/>
  <c r="L2926" i="1"/>
  <c r="K2926" i="1"/>
  <c r="M2925" i="1"/>
  <c r="L2925" i="1"/>
  <c r="K2925" i="1"/>
  <c r="M2924" i="1"/>
  <c r="L2924" i="1"/>
  <c r="K2924" i="1"/>
  <c r="M2923" i="1"/>
  <c r="L2923" i="1"/>
  <c r="K2923" i="1"/>
  <c r="M2922" i="1"/>
  <c r="L2922" i="1"/>
  <c r="K2922" i="1"/>
  <c r="M2921" i="1"/>
  <c r="L2921" i="1"/>
  <c r="K2921" i="1"/>
  <c r="M2920" i="1"/>
  <c r="L2920" i="1"/>
  <c r="K2920" i="1"/>
  <c r="M2919" i="1"/>
  <c r="L2919" i="1"/>
  <c r="K2919" i="1"/>
  <c r="M2918" i="1"/>
  <c r="L2918" i="1"/>
  <c r="K2918" i="1"/>
  <c r="M2917" i="1"/>
  <c r="L2917" i="1"/>
  <c r="K2917" i="1"/>
  <c r="M2916" i="1"/>
  <c r="L2916" i="1"/>
  <c r="K2916" i="1"/>
  <c r="M2915" i="1"/>
  <c r="L2915" i="1"/>
  <c r="K2915" i="1"/>
  <c r="M2914" i="1"/>
  <c r="L2914" i="1"/>
  <c r="K2914" i="1"/>
  <c r="M2913" i="1"/>
  <c r="L2913" i="1"/>
  <c r="K2913" i="1"/>
  <c r="M2912" i="1"/>
  <c r="L2912" i="1"/>
  <c r="K2912" i="1"/>
  <c r="M2911" i="1"/>
  <c r="L2911" i="1"/>
  <c r="K2911" i="1"/>
  <c r="M2910" i="1"/>
  <c r="L2910" i="1"/>
  <c r="K2910" i="1"/>
  <c r="M2909" i="1"/>
  <c r="L2909" i="1"/>
  <c r="K2909" i="1"/>
  <c r="M2908" i="1"/>
  <c r="L2908" i="1"/>
  <c r="K2908" i="1"/>
  <c r="M2907" i="1"/>
  <c r="L2907" i="1"/>
  <c r="K2907" i="1"/>
  <c r="M2906" i="1"/>
  <c r="L2906" i="1"/>
  <c r="K2906" i="1"/>
  <c r="M2905" i="1"/>
  <c r="L2905" i="1"/>
  <c r="K2905" i="1"/>
  <c r="M2904" i="1"/>
  <c r="L2904" i="1"/>
  <c r="K2904" i="1"/>
  <c r="M2903" i="1"/>
  <c r="L2903" i="1"/>
  <c r="K2903" i="1"/>
  <c r="M2902" i="1"/>
  <c r="L2902" i="1"/>
  <c r="K2902" i="1"/>
  <c r="M2901" i="1"/>
  <c r="L2901" i="1"/>
  <c r="K2901" i="1"/>
  <c r="M2900" i="1"/>
  <c r="L2900" i="1"/>
  <c r="K2900" i="1"/>
  <c r="M2899" i="1"/>
  <c r="L2899" i="1"/>
  <c r="K2899" i="1"/>
  <c r="M2898" i="1"/>
  <c r="L2898" i="1"/>
  <c r="K2898" i="1"/>
  <c r="M2897" i="1"/>
  <c r="L2897" i="1"/>
  <c r="K2897" i="1"/>
  <c r="M2896" i="1"/>
  <c r="L2896" i="1"/>
  <c r="K2896" i="1"/>
  <c r="M2895" i="1"/>
  <c r="L2895" i="1"/>
  <c r="K2895" i="1"/>
  <c r="M2894" i="1"/>
  <c r="L2894" i="1"/>
  <c r="K2894" i="1"/>
  <c r="M2893" i="1"/>
  <c r="L2893" i="1"/>
  <c r="K2893" i="1"/>
  <c r="M2892" i="1"/>
  <c r="L2892" i="1"/>
  <c r="K2892" i="1"/>
  <c r="M2891" i="1"/>
  <c r="L2891" i="1"/>
  <c r="K2891" i="1"/>
  <c r="M2890" i="1"/>
  <c r="L2890" i="1"/>
  <c r="K2890" i="1"/>
  <c r="M2889" i="1"/>
  <c r="L2889" i="1"/>
  <c r="K2889" i="1"/>
  <c r="M2888" i="1"/>
  <c r="L2888" i="1"/>
  <c r="K2888" i="1"/>
  <c r="M2887" i="1"/>
  <c r="L2887" i="1"/>
  <c r="K2887" i="1"/>
  <c r="M2886" i="1"/>
  <c r="L2886" i="1"/>
  <c r="K2886" i="1"/>
  <c r="M2885" i="1"/>
  <c r="L2885" i="1"/>
  <c r="K2885" i="1"/>
  <c r="M2884" i="1"/>
  <c r="L2884" i="1"/>
  <c r="K2884" i="1"/>
  <c r="M2883" i="1"/>
  <c r="L2883" i="1"/>
  <c r="K2883" i="1"/>
  <c r="M2882" i="1"/>
  <c r="L2882" i="1"/>
  <c r="K2882" i="1"/>
  <c r="M2881" i="1"/>
  <c r="L2881" i="1"/>
  <c r="K2881" i="1"/>
  <c r="M2880" i="1"/>
  <c r="L2880" i="1"/>
  <c r="K2880" i="1"/>
  <c r="M2879" i="1"/>
  <c r="L2879" i="1"/>
  <c r="K2879" i="1"/>
  <c r="M2878" i="1"/>
  <c r="L2878" i="1"/>
  <c r="K2878" i="1"/>
  <c r="M2877" i="1"/>
  <c r="L2877" i="1"/>
  <c r="K2877" i="1"/>
  <c r="M2876" i="1"/>
  <c r="L2876" i="1"/>
  <c r="K2876" i="1"/>
  <c r="M2875" i="1"/>
  <c r="L2875" i="1"/>
  <c r="K2875" i="1"/>
  <c r="M2874" i="1"/>
  <c r="L2874" i="1"/>
  <c r="K2874" i="1"/>
  <c r="M2873" i="1"/>
  <c r="L2873" i="1"/>
  <c r="K2873" i="1"/>
  <c r="M2872" i="1"/>
  <c r="L2872" i="1"/>
  <c r="K2872" i="1"/>
  <c r="M2871" i="1"/>
  <c r="L2871" i="1"/>
  <c r="K2871" i="1"/>
  <c r="M2870" i="1"/>
  <c r="L2870" i="1"/>
  <c r="K2870" i="1"/>
  <c r="M2869" i="1"/>
  <c r="L2869" i="1"/>
  <c r="K2869" i="1"/>
  <c r="M2868" i="1"/>
  <c r="L2868" i="1"/>
  <c r="K2868" i="1"/>
  <c r="M2867" i="1"/>
  <c r="L2867" i="1"/>
  <c r="K2867" i="1"/>
  <c r="M2866" i="1"/>
  <c r="L2866" i="1"/>
  <c r="K2866" i="1"/>
  <c r="M2865" i="1"/>
  <c r="L2865" i="1"/>
  <c r="K2865" i="1"/>
  <c r="M2864" i="1"/>
  <c r="L2864" i="1"/>
  <c r="K2864" i="1"/>
  <c r="M2863" i="1"/>
  <c r="L2863" i="1"/>
  <c r="K2863" i="1"/>
  <c r="M2862" i="1"/>
  <c r="L2862" i="1"/>
  <c r="K2862" i="1"/>
  <c r="M2861" i="1"/>
  <c r="L2861" i="1"/>
  <c r="K2861" i="1"/>
  <c r="M2860" i="1"/>
  <c r="L2860" i="1"/>
  <c r="K2860" i="1"/>
  <c r="M2859" i="1"/>
  <c r="L2859" i="1"/>
  <c r="K2859" i="1"/>
  <c r="M2858" i="1"/>
  <c r="L2858" i="1"/>
  <c r="K2858" i="1"/>
  <c r="M2857" i="1"/>
  <c r="L2857" i="1"/>
  <c r="K2857" i="1"/>
  <c r="M2856" i="1"/>
  <c r="L2856" i="1"/>
  <c r="K2856" i="1"/>
  <c r="M2855" i="1"/>
  <c r="L2855" i="1"/>
  <c r="K2855" i="1"/>
  <c r="M2854" i="1"/>
  <c r="L2854" i="1"/>
  <c r="K2854" i="1"/>
  <c r="M2853" i="1"/>
  <c r="L2853" i="1"/>
  <c r="K2853" i="1"/>
  <c r="M2852" i="1"/>
  <c r="L2852" i="1"/>
  <c r="K2852" i="1"/>
  <c r="M2851" i="1"/>
  <c r="L2851" i="1"/>
  <c r="K2851" i="1"/>
  <c r="M2850" i="1"/>
  <c r="L2850" i="1"/>
  <c r="K2850" i="1"/>
  <c r="M2849" i="1"/>
  <c r="L2849" i="1"/>
  <c r="K2849" i="1"/>
  <c r="M2848" i="1"/>
  <c r="L2848" i="1"/>
  <c r="K2848" i="1"/>
  <c r="M2847" i="1"/>
  <c r="L2847" i="1"/>
  <c r="K2847" i="1"/>
  <c r="M2846" i="1"/>
  <c r="L2846" i="1"/>
  <c r="K2846" i="1"/>
  <c r="M2845" i="1"/>
  <c r="L2845" i="1"/>
  <c r="K2845" i="1"/>
  <c r="M2844" i="1"/>
  <c r="L2844" i="1"/>
  <c r="K2844" i="1"/>
  <c r="M2843" i="1"/>
  <c r="L2843" i="1"/>
  <c r="K2843" i="1"/>
  <c r="M2842" i="1"/>
  <c r="L2842" i="1"/>
  <c r="K2842" i="1"/>
  <c r="M2841" i="1"/>
  <c r="L2841" i="1"/>
  <c r="K2841" i="1"/>
  <c r="M2840" i="1"/>
  <c r="L2840" i="1"/>
  <c r="K2840" i="1"/>
  <c r="M2839" i="1"/>
  <c r="L2839" i="1"/>
  <c r="K2839" i="1"/>
  <c r="M2838" i="1"/>
  <c r="L2838" i="1"/>
  <c r="K2838" i="1"/>
  <c r="M2837" i="1"/>
  <c r="L2837" i="1"/>
  <c r="K2837" i="1"/>
  <c r="M2836" i="1"/>
  <c r="L2836" i="1"/>
  <c r="K2836" i="1"/>
  <c r="M2835" i="1"/>
  <c r="L2835" i="1"/>
  <c r="K2835" i="1"/>
  <c r="M2834" i="1"/>
  <c r="L2834" i="1"/>
  <c r="K2834" i="1"/>
  <c r="M2833" i="1"/>
  <c r="L2833" i="1"/>
  <c r="K2833" i="1"/>
  <c r="M2832" i="1"/>
  <c r="L2832" i="1"/>
  <c r="K2832" i="1"/>
  <c r="M2831" i="1"/>
  <c r="L2831" i="1"/>
  <c r="K2831" i="1"/>
  <c r="M2830" i="1"/>
  <c r="L2830" i="1"/>
  <c r="K2830" i="1"/>
  <c r="M2829" i="1"/>
  <c r="L2829" i="1"/>
  <c r="K2829" i="1"/>
  <c r="M2828" i="1"/>
  <c r="L2828" i="1"/>
  <c r="K2828" i="1"/>
  <c r="M2827" i="1"/>
  <c r="L2827" i="1"/>
  <c r="K2827" i="1"/>
  <c r="M2826" i="1"/>
  <c r="L2826" i="1"/>
  <c r="K2826" i="1"/>
  <c r="M2825" i="1"/>
  <c r="L2825" i="1"/>
  <c r="K2825" i="1"/>
  <c r="M2824" i="1"/>
  <c r="L2824" i="1"/>
  <c r="K2824" i="1"/>
  <c r="M2823" i="1"/>
  <c r="L2823" i="1"/>
  <c r="K2823" i="1"/>
  <c r="M2822" i="1"/>
  <c r="L2822" i="1"/>
  <c r="K2822" i="1"/>
  <c r="M2821" i="1"/>
  <c r="L2821" i="1"/>
  <c r="K2821" i="1"/>
  <c r="M2820" i="1"/>
  <c r="L2820" i="1"/>
  <c r="K2820" i="1"/>
  <c r="M2819" i="1"/>
  <c r="L2819" i="1"/>
  <c r="K2819" i="1"/>
  <c r="M2818" i="1"/>
  <c r="L2818" i="1"/>
  <c r="K2818" i="1"/>
  <c r="M2817" i="1"/>
  <c r="L2817" i="1"/>
  <c r="K2817" i="1"/>
  <c r="M2816" i="1"/>
  <c r="L2816" i="1"/>
  <c r="K2816" i="1"/>
  <c r="M2815" i="1"/>
  <c r="L2815" i="1"/>
  <c r="K2815" i="1"/>
  <c r="M2814" i="1"/>
  <c r="L2814" i="1"/>
  <c r="K2814" i="1"/>
  <c r="M2813" i="1"/>
  <c r="L2813" i="1"/>
  <c r="K2813" i="1"/>
  <c r="M2812" i="1"/>
  <c r="L2812" i="1"/>
  <c r="K2812" i="1"/>
  <c r="M2811" i="1"/>
  <c r="L2811" i="1"/>
  <c r="K2811" i="1"/>
  <c r="M2810" i="1"/>
  <c r="L2810" i="1"/>
  <c r="K2810" i="1"/>
  <c r="M2809" i="1"/>
  <c r="L2809" i="1"/>
  <c r="K2809" i="1"/>
  <c r="M2808" i="1"/>
  <c r="L2808" i="1"/>
  <c r="K2808" i="1"/>
  <c r="M2807" i="1"/>
  <c r="L2807" i="1"/>
  <c r="K2807" i="1"/>
  <c r="M2806" i="1"/>
  <c r="L2806" i="1"/>
  <c r="K2806" i="1"/>
  <c r="M2805" i="1"/>
  <c r="L2805" i="1"/>
  <c r="K2805" i="1"/>
  <c r="M2804" i="1"/>
  <c r="L2804" i="1"/>
  <c r="K2804" i="1"/>
  <c r="M2803" i="1"/>
  <c r="L2803" i="1"/>
  <c r="K2803" i="1"/>
  <c r="M2802" i="1"/>
  <c r="L2802" i="1"/>
  <c r="K2802" i="1"/>
  <c r="M2801" i="1"/>
  <c r="L2801" i="1"/>
  <c r="K2801" i="1"/>
  <c r="M2800" i="1"/>
  <c r="L2800" i="1"/>
  <c r="K2800" i="1"/>
  <c r="M2799" i="1"/>
  <c r="L2799" i="1"/>
  <c r="K2799" i="1"/>
  <c r="M2798" i="1"/>
  <c r="L2798" i="1"/>
  <c r="K2798" i="1"/>
  <c r="M2797" i="1"/>
  <c r="L2797" i="1"/>
  <c r="K2797" i="1"/>
  <c r="M2796" i="1"/>
  <c r="L2796" i="1"/>
  <c r="K2796" i="1"/>
  <c r="M2795" i="1"/>
  <c r="L2795" i="1"/>
  <c r="K2795" i="1"/>
  <c r="M2794" i="1"/>
  <c r="L2794" i="1"/>
  <c r="K2794" i="1"/>
  <c r="M2793" i="1"/>
  <c r="L2793" i="1"/>
  <c r="K2793" i="1"/>
  <c r="M2792" i="1"/>
  <c r="L2792" i="1"/>
  <c r="K2792" i="1"/>
  <c r="M2791" i="1"/>
  <c r="L2791" i="1"/>
  <c r="K2791" i="1"/>
  <c r="M2790" i="1"/>
  <c r="L2790" i="1"/>
  <c r="K2790" i="1"/>
  <c r="M2789" i="1"/>
  <c r="L2789" i="1"/>
  <c r="K2789" i="1"/>
  <c r="M2788" i="1"/>
  <c r="L2788" i="1"/>
  <c r="K2788" i="1"/>
  <c r="M2787" i="1"/>
  <c r="L2787" i="1"/>
  <c r="K2787" i="1"/>
  <c r="M2786" i="1"/>
  <c r="L2786" i="1"/>
  <c r="K2786" i="1"/>
  <c r="M2785" i="1"/>
  <c r="L2785" i="1"/>
  <c r="K2785" i="1"/>
  <c r="M2784" i="1"/>
  <c r="L2784" i="1"/>
  <c r="K2784" i="1"/>
  <c r="M2783" i="1"/>
  <c r="L2783" i="1"/>
  <c r="K2783" i="1"/>
  <c r="M2782" i="1"/>
  <c r="L2782" i="1"/>
  <c r="K2782" i="1"/>
  <c r="M2781" i="1"/>
  <c r="L2781" i="1"/>
  <c r="K2781" i="1"/>
  <c r="M2780" i="1"/>
  <c r="L2780" i="1"/>
  <c r="K2780" i="1"/>
  <c r="M2779" i="1"/>
  <c r="L2779" i="1"/>
  <c r="K2779" i="1"/>
  <c r="M2778" i="1"/>
  <c r="L2778" i="1"/>
  <c r="K2778" i="1"/>
  <c r="M2777" i="1"/>
  <c r="L2777" i="1"/>
  <c r="K2777" i="1"/>
  <c r="M2776" i="1"/>
  <c r="L2776" i="1"/>
  <c r="K2776" i="1"/>
  <c r="M2775" i="1"/>
  <c r="L2775" i="1"/>
  <c r="K2775" i="1"/>
  <c r="M2774" i="1"/>
  <c r="L2774" i="1"/>
  <c r="K2774" i="1"/>
  <c r="M2773" i="1"/>
  <c r="L2773" i="1"/>
  <c r="K2773" i="1"/>
  <c r="M2772" i="1"/>
  <c r="L2772" i="1"/>
  <c r="K2772" i="1"/>
  <c r="M2771" i="1"/>
  <c r="L2771" i="1"/>
  <c r="K2771" i="1"/>
  <c r="M2770" i="1"/>
  <c r="L2770" i="1"/>
  <c r="K2770" i="1"/>
  <c r="M2769" i="1"/>
  <c r="L2769" i="1"/>
  <c r="K2769" i="1"/>
  <c r="M2768" i="1"/>
  <c r="L2768" i="1"/>
  <c r="K2768" i="1"/>
  <c r="M2767" i="1"/>
  <c r="L2767" i="1"/>
  <c r="K2767" i="1"/>
  <c r="M2766" i="1"/>
  <c r="L2766" i="1"/>
  <c r="K2766" i="1"/>
  <c r="M2765" i="1"/>
  <c r="L2765" i="1"/>
  <c r="K2765" i="1"/>
  <c r="M2764" i="1"/>
  <c r="L2764" i="1"/>
  <c r="K2764" i="1"/>
  <c r="M2763" i="1"/>
  <c r="L2763" i="1"/>
  <c r="K2763" i="1"/>
  <c r="M2762" i="1"/>
  <c r="L2762" i="1"/>
  <c r="K2762" i="1"/>
  <c r="M2761" i="1"/>
  <c r="L2761" i="1"/>
  <c r="K2761" i="1"/>
  <c r="M2760" i="1"/>
  <c r="L2760" i="1"/>
  <c r="K2760" i="1"/>
  <c r="M2759" i="1"/>
  <c r="L2759" i="1"/>
  <c r="K2759" i="1"/>
  <c r="M2758" i="1"/>
  <c r="L2758" i="1"/>
  <c r="K2758" i="1"/>
  <c r="M2757" i="1"/>
  <c r="L2757" i="1"/>
  <c r="K2757" i="1"/>
  <c r="M2756" i="1"/>
  <c r="L2756" i="1"/>
  <c r="K2756" i="1"/>
  <c r="M2755" i="1"/>
  <c r="L2755" i="1"/>
  <c r="K2755" i="1"/>
  <c r="M2754" i="1"/>
  <c r="L2754" i="1"/>
  <c r="K2754" i="1"/>
  <c r="M2753" i="1"/>
  <c r="L2753" i="1"/>
  <c r="K2753" i="1"/>
  <c r="M2752" i="1"/>
  <c r="L2752" i="1"/>
  <c r="K2752" i="1"/>
  <c r="M2751" i="1"/>
  <c r="L2751" i="1"/>
  <c r="K2751" i="1"/>
  <c r="M2750" i="1"/>
  <c r="L2750" i="1"/>
  <c r="K2750" i="1"/>
  <c r="M2749" i="1"/>
  <c r="L2749" i="1"/>
  <c r="K2749" i="1"/>
  <c r="M2748" i="1"/>
  <c r="L2748" i="1"/>
  <c r="K2748" i="1"/>
  <c r="M2747" i="1"/>
  <c r="L2747" i="1"/>
  <c r="K2747" i="1"/>
  <c r="M2746" i="1"/>
  <c r="L2746" i="1"/>
  <c r="K2746" i="1"/>
  <c r="M2745" i="1"/>
  <c r="L2745" i="1"/>
  <c r="K2745" i="1"/>
  <c r="M2744" i="1"/>
  <c r="L2744" i="1"/>
  <c r="K2744" i="1"/>
  <c r="M2743" i="1"/>
  <c r="L2743" i="1"/>
  <c r="K2743" i="1"/>
  <c r="M2742" i="1"/>
  <c r="L2742" i="1"/>
  <c r="K2742" i="1"/>
  <c r="M2741" i="1"/>
  <c r="L2741" i="1"/>
  <c r="K2741" i="1"/>
  <c r="M2740" i="1"/>
  <c r="L2740" i="1"/>
  <c r="K2740" i="1"/>
  <c r="M2739" i="1"/>
  <c r="L2739" i="1"/>
  <c r="K2739" i="1"/>
  <c r="M2738" i="1"/>
  <c r="L2738" i="1"/>
  <c r="K2738" i="1"/>
  <c r="M2737" i="1"/>
  <c r="L2737" i="1"/>
  <c r="K2737" i="1"/>
  <c r="M2736" i="1"/>
  <c r="L2736" i="1"/>
  <c r="K2736" i="1"/>
  <c r="M2735" i="1"/>
  <c r="L2735" i="1"/>
  <c r="K2735" i="1"/>
  <c r="M2734" i="1"/>
  <c r="L2734" i="1"/>
  <c r="K2734" i="1"/>
  <c r="M2733" i="1"/>
  <c r="L2733" i="1"/>
  <c r="K2733" i="1"/>
  <c r="M2732" i="1"/>
  <c r="L2732" i="1"/>
  <c r="K2732" i="1"/>
  <c r="M2731" i="1"/>
  <c r="L2731" i="1"/>
  <c r="K2731" i="1"/>
  <c r="M2730" i="1"/>
  <c r="L2730" i="1"/>
  <c r="K2730" i="1"/>
  <c r="M2729" i="1"/>
  <c r="L2729" i="1"/>
  <c r="K2729" i="1"/>
  <c r="M2728" i="1"/>
  <c r="L2728" i="1"/>
  <c r="K2728" i="1"/>
  <c r="M2727" i="1"/>
  <c r="L2727" i="1"/>
  <c r="K2727" i="1"/>
  <c r="M2726" i="1"/>
  <c r="L2726" i="1"/>
  <c r="K2726" i="1"/>
  <c r="M2725" i="1"/>
  <c r="L2725" i="1"/>
  <c r="K2725" i="1"/>
  <c r="M2724" i="1"/>
  <c r="L2724" i="1"/>
  <c r="K2724" i="1"/>
  <c r="M2723" i="1"/>
  <c r="L2723" i="1"/>
  <c r="K2723" i="1"/>
  <c r="M2722" i="1"/>
  <c r="L2722" i="1"/>
  <c r="K2722" i="1"/>
  <c r="M2721" i="1"/>
  <c r="L2721" i="1"/>
  <c r="K2721" i="1"/>
  <c r="M2720" i="1"/>
  <c r="L2720" i="1"/>
  <c r="K2720" i="1"/>
  <c r="M2719" i="1"/>
  <c r="L2719" i="1"/>
  <c r="K2719" i="1"/>
  <c r="M2718" i="1"/>
  <c r="L2718" i="1"/>
  <c r="K2718" i="1"/>
  <c r="M2717" i="1"/>
  <c r="L2717" i="1"/>
  <c r="K2717" i="1"/>
  <c r="M2716" i="1"/>
  <c r="L2716" i="1"/>
  <c r="K2716" i="1"/>
  <c r="M2715" i="1"/>
  <c r="L2715" i="1"/>
  <c r="K2715" i="1"/>
  <c r="M2714" i="1"/>
  <c r="L2714" i="1"/>
  <c r="K2714" i="1"/>
  <c r="M2713" i="1"/>
  <c r="L2713" i="1"/>
  <c r="K2713" i="1"/>
  <c r="M2712" i="1"/>
  <c r="L2712" i="1"/>
  <c r="K2712" i="1"/>
  <c r="M2711" i="1"/>
  <c r="L2711" i="1"/>
  <c r="K2711" i="1"/>
  <c r="M2710" i="1"/>
  <c r="L2710" i="1"/>
  <c r="K2710" i="1"/>
  <c r="M2709" i="1"/>
  <c r="L2709" i="1"/>
  <c r="K2709" i="1"/>
  <c r="M2708" i="1"/>
  <c r="L2708" i="1"/>
  <c r="K2708" i="1"/>
  <c r="M2707" i="1"/>
  <c r="L2707" i="1"/>
  <c r="K2707" i="1"/>
  <c r="M2706" i="1"/>
  <c r="L2706" i="1"/>
  <c r="K2706" i="1"/>
  <c r="M2705" i="1"/>
  <c r="L2705" i="1"/>
  <c r="K2705" i="1"/>
  <c r="M2704" i="1"/>
  <c r="L2704" i="1"/>
  <c r="K2704" i="1"/>
  <c r="M2703" i="1"/>
  <c r="L2703" i="1"/>
  <c r="K2703" i="1"/>
  <c r="M2702" i="1"/>
  <c r="L2702" i="1"/>
  <c r="K2702" i="1"/>
  <c r="M2701" i="1"/>
  <c r="L2701" i="1"/>
  <c r="K2701" i="1"/>
  <c r="M2700" i="1"/>
  <c r="L2700" i="1"/>
  <c r="K2700" i="1"/>
  <c r="M2699" i="1"/>
  <c r="L2699" i="1"/>
  <c r="K2699" i="1"/>
  <c r="M2698" i="1"/>
  <c r="L2698" i="1"/>
  <c r="K2698" i="1"/>
  <c r="M2697" i="1"/>
  <c r="L2697" i="1"/>
  <c r="K2697" i="1"/>
  <c r="M2696" i="1"/>
  <c r="L2696" i="1"/>
  <c r="K2696" i="1"/>
  <c r="M2695" i="1"/>
  <c r="L2695" i="1"/>
  <c r="K2695" i="1"/>
  <c r="M2694" i="1"/>
  <c r="L2694" i="1"/>
  <c r="K2694" i="1"/>
  <c r="M2693" i="1"/>
  <c r="L2693" i="1"/>
  <c r="K2693" i="1"/>
  <c r="M2692" i="1"/>
  <c r="L2692" i="1"/>
  <c r="K2692" i="1"/>
  <c r="M2691" i="1"/>
  <c r="L2691" i="1"/>
  <c r="K2691" i="1"/>
  <c r="M2690" i="1"/>
  <c r="L2690" i="1"/>
  <c r="K2690" i="1"/>
  <c r="M2689" i="1"/>
  <c r="L2689" i="1"/>
  <c r="K2689" i="1"/>
  <c r="M2688" i="1"/>
  <c r="L2688" i="1"/>
  <c r="K2688" i="1"/>
  <c r="M2687" i="1"/>
  <c r="L2687" i="1"/>
  <c r="K2687" i="1"/>
  <c r="M2686" i="1"/>
  <c r="L2686" i="1"/>
  <c r="K2686" i="1"/>
  <c r="M2685" i="1"/>
  <c r="L2685" i="1"/>
  <c r="K2685" i="1"/>
  <c r="M2684" i="1"/>
  <c r="L2684" i="1"/>
  <c r="K2684" i="1"/>
  <c r="M2683" i="1"/>
  <c r="L2683" i="1"/>
  <c r="K2683" i="1"/>
  <c r="M2682" i="1"/>
  <c r="L2682" i="1"/>
  <c r="K2682" i="1"/>
  <c r="M2681" i="1"/>
  <c r="L2681" i="1"/>
  <c r="K2681" i="1"/>
  <c r="M2680" i="1"/>
  <c r="L2680" i="1"/>
  <c r="K2680" i="1"/>
  <c r="M2679" i="1"/>
  <c r="L2679" i="1"/>
  <c r="K2679" i="1"/>
  <c r="M2678" i="1"/>
  <c r="L2678" i="1"/>
  <c r="K2678" i="1"/>
  <c r="M2677" i="1"/>
  <c r="L2677" i="1"/>
  <c r="K2677" i="1"/>
  <c r="M2676" i="1"/>
  <c r="L2676" i="1"/>
  <c r="K2676" i="1"/>
  <c r="M2675" i="1"/>
  <c r="L2675" i="1"/>
  <c r="K2675" i="1"/>
  <c r="M2674" i="1"/>
  <c r="L2674" i="1"/>
  <c r="K2674" i="1"/>
  <c r="M2673" i="1"/>
  <c r="L2673" i="1"/>
  <c r="K2673" i="1"/>
  <c r="M2672" i="1"/>
  <c r="L2672" i="1"/>
  <c r="K2672" i="1"/>
  <c r="M2671" i="1"/>
  <c r="L2671" i="1"/>
  <c r="K2671" i="1"/>
  <c r="M2670" i="1"/>
  <c r="L2670" i="1"/>
  <c r="K2670" i="1"/>
  <c r="M2669" i="1"/>
  <c r="L2669" i="1"/>
  <c r="K2669" i="1"/>
  <c r="M2668" i="1"/>
  <c r="L2668" i="1"/>
  <c r="K2668" i="1"/>
  <c r="M2667" i="1"/>
  <c r="L2667" i="1"/>
  <c r="K2667" i="1"/>
  <c r="M2666" i="1"/>
  <c r="L2666" i="1"/>
  <c r="K2666" i="1"/>
  <c r="M2665" i="1"/>
  <c r="L2665" i="1"/>
  <c r="K2665" i="1"/>
  <c r="M2664" i="1"/>
  <c r="L2664" i="1"/>
  <c r="K2664" i="1"/>
  <c r="M2663" i="1"/>
  <c r="L2663" i="1"/>
  <c r="K2663" i="1"/>
  <c r="M2662" i="1"/>
  <c r="L2662" i="1"/>
  <c r="K2662" i="1"/>
  <c r="M2661" i="1"/>
  <c r="L2661" i="1"/>
  <c r="K2661" i="1"/>
  <c r="M2660" i="1"/>
  <c r="L2660" i="1"/>
  <c r="K2660" i="1"/>
  <c r="M2659" i="1"/>
  <c r="L2659" i="1"/>
  <c r="K2659" i="1"/>
  <c r="M2658" i="1"/>
  <c r="L2658" i="1"/>
  <c r="K2658" i="1"/>
  <c r="M2657" i="1"/>
  <c r="L2657" i="1"/>
  <c r="K2657" i="1"/>
  <c r="M2656" i="1"/>
  <c r="L2656" i="1"/>
  <c r="K2656" i="1"/>
  <c r="M2655" i="1"/>
  <c r="L2655" i="1"/>
  <c r="K2655" i="1"/>
  <c r="M2654" i="1"/>
  <c r="L2654" i="1"/>
  <c r="K2654" i="1"/>
  <c r="M2653" i="1"/>
  <c r="L2653" i="1"/>
  <c r="K2653" i="1"/>
  <c r="M2652" i="1"/>
  <c r="L2652" i="1"/>
  <c r="K2652" i="1"/>
  <c r="M2651" i="1"/>
  <c r="L2651" i="1"/>
  <c r="K2651" i="1"/>
  <c r="M2650" i="1"/>
  <c r="L2650" i="1"/>
  <c r="K2650" i="1"/>
  <c r="M2649" i="1"/>
  <c r="L2649" i="1"/>
  <c r="K2649" i="1"/>
  <c r="M2648" i="1"/>
  <c r="L2648" i="1"/>
  <c r="K2648" i="1"/>
  <c r="M2647" i="1"/>
  <c r="L2647" i="1"/>
  <c r="K2647" i="1"/>
  <c r="M2646" i="1"/>
  <c r="L2646" i="1"/>
  <c r="K2646" i="1"/>
  <c r="M2645" i="1"/>
  <c r="L2645" i="1"/>
  <c r="K2645" i="1"/>
  <c r="M2644" i="1"/>
  <c r="L2644" i="1"/>
  <c r="K2644" i="1"/>
  <c r="M2643" i="1"/>
  <c r="L2643" i="1"/>
  <c r="K2643" i="1"/>
  <c r="M2642" i="1"/>
  <c r="L2642" i="1"/>
  <c r="K2642" i="1"/>
  <c r="M2641" i="1"/>
  <c r="L2641" i="1"/>
  <c r="K2641" i="1"/>
  <c r="M2640" i="1"/>
  <c r="L2640" i="1"/>
  <c r="K2640" i="1"/>
  <c r="M2639" i="1"/>
  <c r="L2639" i="1"/>
  <c r="K2639" i="1"/>
  <c r="M2638" i="1"/>
  <c r="L2638" i="1"/>
  <c r="K2638" i="1"/>
  <c r="M2637" i="1"/>
  <c r="L2637" i="1"/>
  <c r="K2637" i="1"/>
  <c r="M2636" i="1"/>
  <c r="L2636" i="1"/>
  <c r="K2636" i="1"/>
  <c r="M2635" i="1"/>
  <c r="L2635" i="1"/>
  <c r="K2635" i="1"/>
  <c r="M2634" i="1"/>
  <c r="L2634" i="1"/>
  <c r="K2634" i="1"/>
  <c r="M2633" i="1"/>
  <c r="L2633" i="1"/>
  <c r="K2633" i="1"/>
  <c r="M2632" i="1"/>
  <c r="L2632" i="1"/>
  <c r="K2632" i="1"/>
  <c r="M2631" i="1"/>
  <c r="L2631" i="1"/>
  <c r="K2631" i="1"/>
  <c r="M2630" i="1"/>
  <c r="L2630" i="1"/>
  <c r="K2630" i="1"/>
  <c r="M2629" i="1"/>
  <c r="L2629" i="1"/>
  <c r="K2629" i="1"/>
  <c r="M2628" i="1"/>
  <c r="L2628" i="1"/>
  <c r="K2628" i="1"/>
  <c r="M2627" i="1"/>
  <c r="L2627" i="1"/>
  <c r="K2627" i="1"/>
  <c r="M2626" i="1"/>
  <c r="L2626" i="1"/>
  <c r="K2626" i="1"/>
  <c r="M2625" i="1"/>
  <c r="L2625" i="1"/>
  <c r="K2625" i="1"/>
  <c r="M2624" i="1"/>
  <c r="L2624" i="1"/>
  <c r="K2624" i="1"/>
  <c r="M2623" i="1"/>
  <c r="L2623" i="1"/>
  <c r="K2623" i="1"/>
  <c r="M2622" i="1"/>
  <c r="L2622" i="1"/>
  <c r="K2622" i="1"/>
  <c r="M2621" i="1"/>
  <c r="L2621" i="1"/>
  <c r="K2621" i="1"/>
  <c r="M2620" i="1"/>
  <c r="L2620" i="1"/>
  <c r="K2620" i="1"/>
  <c r="M2619" i="1"/>
  <c r="L2619" i="1"/>
  <c r="K2619" i="1"/>
  <c r="M2618" i="1"/>
  <c r="L2618" i="1"/>
  <c r="K2618" i="1"/>
  <c r="M2617" i="1"/>
  <c r="L2617" i="1"/>
  <c r="K2617" i="1"/>
  <c r="M2616" i="1"/>
  <c r="L2616" i="1"/>
  <c r="K2616" i="1"/>
  <c r="M2615" i="1"/>
  <c r="L2615" i="1"/>
  <c r="K2615" i="1"/>
  <c r="M2614" i="1"/>
  <c r="L2614" i="1"/>
  <c r="K2614" i="1"/>
  <c r="M2613" i="1"/>
  <c r="L2613" i="1"/>
  <c r="K2613" i="1"/>
  <c r="M2612" i="1"/>
  <c r="L2612" i="1"/>
  <c r="K2612" i="1"/>
  <c r="M2611" i="1"/>
  <c r="L2611" i="1"/>
  <c r="K2611" i="1"/>
  <c r="M2610" i="1"/>
  <c r="L2610" i="1"/>
  <c r="K2610" i="1"/>
  <c r="M2609" i="1"/>
  <c r="L2609" i="1"/>
  <c r="K2609" i="1"/>
  <c r="M2608" i="1"/>
  <c r="L2608" i="1"/>
  <c r="K2608" i="1"/>
  <c r="M2607" i="1"/>
  <c r="L2607" i="1"/>
  <c r="K2607" i="1"/>
  <c r="M2606" i="1"/>
  <c r="L2606" i="1"/>
  <c r="K2606" i="1"/>
  <c r="M2605" i="1"/>
  <c r="L2605" i="1"/>
  <c r="K2605" i="1"/>
  <c r="M2604" i="1"/>
  <c r="L2604" i="1"/>
  <c r="K2604" i="1"/>
  <c r="M2603" i="1"/>
  <c r="L2603" i="1"/>
  <c r="K2603" i="1"/>
  <c r="M2602" i="1"/>
  <c r="L2602" i="1"/>
  <c r="K2602" i="1"/>
  <c r="M2601" i="1"/>
  <c r="L2601" i="1"/>
  <c r="K2601" i="1"/>
  <c r="M2600" i="1"/>
  <c r="L2600" i="1"/>
  <c r="K2600" i="1"/>
  <c r="M2599" i="1"/>
  <c r="L2599" i="1"/>
  <c r="K2599" i="1"/>
  <c r="M2598" i="1"/>
  <c r="L2598" i="1"/>
  <c r="K2598" i="1"/>
  <c r="M2597" i="1"/>
  <c r="L2597" i="1"/>
  <c r="K2597" i="1"/>
  <c r="M2596" i="1"/>
  <c r="L2596" i="1"/>
  <c r="K2596" i="1"/>
  <c r="M2595" i="1"/>
  <c r="L2595" i="1"/>
  <c r="K2595" i="1"/>
  <c r="M2594" i="1"/>
  <c r="L2594" i="1"/>
  <c r="K2594" i="1"/>
  <c r="M2593" i="1"/>
  <c r="L2593" i="1"/>
  <c r="K2593" i="1"/>
  <c r="M2592" i="1"/>
  <c r="L2592" i="1"/>
  <c r="K2592" i="1"/>
  <c r="M2591" i="1"/>
  <c r="L2591" i="1"/>
  <c r="K2591" i="1"/>
  <c r="M2590" i="1"/>
  <c r="L2590" i="1"/>
  <c r="K2590" i="1"/>
  <c r="M2589" i="1"/>
  <c r="L2589" i="1"/>
  <c r="K2589" i="1"/>
  <c r="M2588" i="1"/>
  <c r="L2588" i="1"/>
  <c r="K2588" i="1"/>
  <c r="M2587" i="1"/>
  <c r="L2587" i="1"/>
  <c r="K2587" i="1"/>
  <c r="M2586" i="1"/>
  <c r="L2586" i="1"/>
  <c r="K2586" i="1"/>
  <c r="M2585" i="1"/>
  <c r="L2585" i="1"/>
  <c r="K2585" i="1"/>
  <c r="M2584" i="1"/>
  <c r="L2584" i="1"/>
  <c r="K2584" i="1"/>
  <c r="M2583" i="1"/>
  <c r="L2583" i="1"/>
  <c r="K2583" i="1"/>
  <c r="M2582" i="1"/>
  <c r="L2582" i="1"/>
  <c r="K2582" i="1"/>
  <c r="M2581" i="1"/>
  <c r="L2581" i="1"/>
  <c r="K2581" i="1"/>
  <c r="M2580" i="1"/>
  <c r="L2580" i="1"/>
  <c r="K2580" i="1"/>
  <c r="M2579" i="1"/>
  <c r="L2579" i="1"/>
  <c r="K2579" i="1"/>
  <c r="M2578" i="1"/>
  <c r="L2578" i="1"/>
  <c r="K2578" i="1"/>
  <c r="M2577" i="1"/>
  <c r="L2577" i="1"/>
  <c r="K2577" i="1"/>
  <c r="M2576" i="1"/>
  <c r="L2576" i="1"/>
  <c r="K2576" i="1"/>
  <c r="M2575" i="1"/>
  <c r="L2575" i="1"/>
  <c r="K2575" i="1"/>
  <c r="M2574" i="1"/>
  <c r="L2574" i="1"/>
  <c r="K2574" i="1"/>
  <c r="M2573" i="1"/>
  <c r="L2573" i="1"/>
  <c r="K2573" i="1"/>
  <c r="M2572" i="1"/>
  <c r="L2572" i="1"/>
  <c r="K2572" i="1"/>
  <c r="M2571" i="1"/>
  <c r="L2571" i="1"/>
  <c r="K2571" i="1"/>
  <c r="M2570" i="1"/>
  <c r="L2570" i="1"/>
  <c r="K2570" i="1"/>
  <c r="M2569" i="1"/>
  <c r="L2569" i="1"/>
  <c r="K2569" i="1"/>
  <c r="M2568" i="1"/>
  <c r="L2568" i="1"/>
  <c r="K2568" i="1"/>
  <c r="M2567" i="1"/>
  <c r="L2567" i="1"/>
  <c r="K2567" i="1"/>
  <c r="M2566" i="1"/>
  <c r="L2566" i="1"/>
  <c r="K2566" i="1"/>
  <c r="M2565" i="1"/>
  <c r="L2565" i="1"/>
  <c r="K2565" i="1"/>
  <c r="M2564" i="1"/>
  <c r="L2564" i="1"/>
  <c r="K2564" i="1"/>
  <c r="M2563" i="1"/>
  <c r="L2563" i="1"/>
  <c r="K2563" i="1"/>
  <c r="M2562" i="1"/>
  <c r="L2562" i="1"/>
  <c r="K2562" i="1"/>
  <c r="M2561" i="1"/>
  <c r="L2561" i="1"/>
  <c r="K2561" i="1"/>
  <c r="M2560" i="1"/>
  <c r="L2560" i="1"/>
  <c r="K2560" i="1"/>
  <c r="M2559" i="1"/>
  <c r="L2559" i="1"/>
  <c r="K2559" i="1"/>
  <c r="M2558" i="1"/>
  <c r="L2558" i="1"/>
  <c r="K2558" i="1"/>
  <c r="M2557" i="1"/>
  <c r="L2557" i="1"/>
  <c r="K2557" i="1"/>
  <c r="M2556" i="1"/>
  <c r="L2556" i="1"/>
  <c r="K2556" i="1"/>
  <c r="M2555" i="1"/>
  <c r="L2555" i="1"/>
  <c r="K2555" i="1"/>
  <c r="M2554" i="1"/>
  <c r="L2554" i="1"/>
  <c r="K2554" i="1"/>
  <c r="M2553" i="1"/>
  <c r="L2553" i="1"/>
  <c r="K2553" i="1"/>
  <c r="M2552" i="1"/>
  <c r="L2552" i="1"/>
  <c r="K2552" i="1"/>
  <c r="M2551" i="1"/>
  <c r="L2551" i="1"/>
  <c r="K2551" i="1"/>
  <c r="M2550" i="1"/>
  <c r="L2550" i="1"/>
  <c r="K2550" i="1"/>
  <c r="M2549" i="1"/>
  <c r="L2549" i="1"/>
  <c r="K2549" i="1"/>
  <c r="M2548" i="1"/>
  <c r="L2548" i="1"/>
  <c r="K2548" i="1"/>
  <c r="M2547" i="1"/>
  <c r="L2547" i="1"/>
  <c r="K2547" i="1"/>
  <c r="M2546" i="1"/>
  <c r="L2546" i="1"/>
  <c r="K2546" i="1"/>
  <c r="M2545" i="1"/>
  <c r="L2545" i="1"/>
  <c r="K2545" i="1"/>
  <c r="M2544" i="1"/>
  <c r="L2544" i="1"/>
  <c r="K2544" i="1"/>
  <c r="M2543" i="1"/>
  <c r="L2543" i="1"/>
  <c r="K2543" i="1"/>
  <c r="M2542" i="1"/>
  <c r="L2542" i="1"/>
  <c r="K2542" i="1"/>
  <c r="M2541" i="1"/>
  <c r="L2541" i="1"/>
  <c r="K2541" i="1"/>
  <c r="M2540" i="1"/>
  <c r="L2540" i="1"/>
  <c r="K2540" i="1"/>
  <c r="M2539" i="1"/>
  <c r="L2539" i="1"/>
  <c r="K2539" i="1"/>
  <c r="M2538" i="1"/>
  <c r="L2538" i="1"/>
  <c r="K2538" i="1"/>
  <c r="M2537" i="1"/>
  <c r="L2537" i="1"/>
  <c r="K2537" i="1"/>
  <c r="M2536" i="1"/>
  <c r="L2536" i="1"/>
  <c r="K2536" i="1"/>
  <c r="M2535" i="1"/>
  <c r="L2535" i="1"/>
  <c r="K2535" i="1"/>
  <c r="M2534" i="1"/>
  <c r="L2534" i="1"/>
  <c r="K2534" i="1"/>
  <c r="M2533" i="1"/>
  <c r="L2533" i="1"/>
  <c r="K2533" i="1"/>
  <c r="M2532" i="1"/>
  <c r="L2532" i="1"/>
  <c r="K2532" i="1"/>
  <c r="M2531" i="1"/>
  <c r="L2531" i="1"/>
  <c r="K2531" i="1"/>
  <c r="M2530" i="1"/>
  <c r="L2530" i="1"/>
  <c r="K2530" i="1"/>
  <c r="M2529" i="1"/>
  <c r="L2529" i="1"/>
  <c r="K2529" i="1"/>
  <c r="M2528" i="1"/>
  <c r="L2528" i="1"/>
  <c r="K2528" i="1"/>
  <c r="M2527" i="1"/>
  <c r="L2527" i="1"/>
  <c r="K2527" i="1"/>
  <c r="M2526" i="1"/>
  <c r="L2526" i="1"/>
  <c r="K2526" i="1"/>
  <c r="M2525" i="1"/>
  <c r="L2525" i="1"/>
  <c r="K2525" i="1"/>
  <c r="M2524" i="1"/>
  <c r="L2524" i="1"/>
  <c r="K2524" i="1"/>
  <c r="M2523" i="1"/>
  <c r="L2523" i="1"/>
  <c r="K2523" i="1"/>
  <c r="M2522" i="1"/>
  <c r="L2522" i="1"/>
  <c r="K2522" i="1"/>
  <c r="M2521" i="1"/>
  <c r="L2521" i="1"/>
  <c r="K2521" i="1"/>
  <c r="M2520" i="1"/>
  <c r="L2520" i="1"/>
  <c r="K2520" i="1"/>
  <c r="M2519" i="1"/>
  <c r="L2519" i="1"/>
  <c r="K2519" i="1"/>
  <c r="M2518" i="1"/>
  <c r="L2518" i="1"/>
  <c r="K2518" i="1"/>
  <c r="M2517" i="1"/>
  <c r="L2517" i="1"/>
  <c r="K2517" i="1"/>
  <c r="M2516" i="1"/>
  <c r="L2516" i="1"/>
  <c r="K2516" i="1"/>
  <c r="M2515" i="1"/>
  <c r="L2515" i="1"/>
  <c r="K2515" i="1"/>
  <c r="M2514" i="1"/>
  <c r="L2514" i="1"/>
  <c r="K2514" i="1"/>
  <c r="M2513" i="1"/>
  <c r="L2513" i="1"/>
  <c r="K2513" i="1"/>
  <c r="M2512" i="1"/>
  <c r="L2512" i="1"/>
  <c r="K2512" i="1"/>
  <c r="M2511" i="1"/>
  <c r="L2511" i="1"/>
  <c r="K2511" i="1"/>
  <c r="M2510" i="1"/>
  <c r="L2510" i="1"/>
  <c r="K2510" i="1"/>
  <c r="M2509" i="1"/>
  <c r="L2509" i="1"/>
  <c r="K2509" i="1"/>
  <c r="M2508" i="1"/>
  <c r="L2508" i="1"/>
  <c r="K2508" i="1"/>
  <c r="M2507" i="1"/>
  <c r="L2507" i="1"/>
  <c r="K2507" i="1"/>
  <c r="M2506" i="1"/>
  <c r="L2506" i="1"/>
  <c r="K2506" i="1"/>
  <c r="M2505" i="1"/>
  <c r="L2505" i="1"/>
  <c r="K2505" i="1"/>
  <c r="M2504" i="1"/>
  <c r="L2504" i="1"/>
  <c r="K2504" i="1"/>
  <c r="M2503" i="1"/>
  <c r="L2503" i="1"/>
  <c r="K2503" i="1"/>
  <c r="M2502" i="1"/>
  <c r="L2502" i="1"/>
  <c r="K2502" i="1"/>
  <c r="M2501" i="1"/>
  <c r="L2501" i="1"/>
  <c r="K2501" i="1"/>
  <c r="M2500" i="1"/>
  <c r="L2500" i="1"/>
  <c r="K2500" i="1"/>
  <c r="M2499" i="1"/>
  <c r="L2499" i="1"/>
  <c r="K2499" i="1"/>
  <c r="M2498" i="1"/>
  <c r="L2498" i="1"/>
  <c r="K2498" i="1"/>
  <c r="M2497" i="1"/>
  <c r="L2497" i="1"/>
  <c r="K2497" i="1"/>
  <c r="M2496" i="1"/>
  <c r="L2496" i="1"/>
  <c r="K2496" i="1"/>
  <c r="M2495" i="1"/>
  <c r="L2495" i="1"/>
  <c r="K2495" i="1"/>
  <c r="M2494" i="1"/>
  <c r="L2494" i="1"/>
  <c r="K2494" i="1"/>
  <c r="M2493" i="1"/>
  <c r="L2493" i="1"/>
  <c r="K2493" i="1"/>
  <c r="M2492" i="1"/>
  <c r="L2492" i="1"/>
  <c r="K2492" i="1"/>
  <c r="M2491" i="1"/>
  <c r="L2491" i="1"/>
  <c r="K2491" i="1"/>
  <c r="M2490" i="1"/>
  <c r="L2490" i="1"/>
  <c r="K2490" i="1"/>
  <c r="M2489" i="1"/>
  <c r="L2489" i="1"/>
  <c r="K2489" i="1"/>
  <c r="M2488" i="1"/>
  <c r="L2488" i="1"/>
  <c r="K2488" i="1"/>
  <c r="M2487" i="1"/>
  <c r="L2487" i="1"/>
  <c r="K2487" i="1"/>
  <c r="M2486" i="1"/>
  <c r="L2486" i="1"/>
  <c r="K2486" i="1"/>
  <c r="M2485" i="1"/>
  <c r="L2485" i="1"/>
  <c r="K2485" i="1"/>
  <c r="M2484" i="1"/>
  <c r="L2484" i="1"/>
  <c r="K2484" i="1"/>
  <c r="M2483" i="1"/>
  <c r="L2483" i="1"/>
  <c r="K2483" i="1"/>
  <c r="M2482" i="1"/>
  <c r="L2482" i="1"/>
  <c r="K2482" i="1"/>
  <c r="M2481" i="1"/>
  <c r="L2481" i="1"/>
  <c r="K2481" i="1"/>
  <c r="M2480" i="1"/>
  <c r="L2480" i="1"/>
  <c r="K2480" i="1"/>
  <c r="M2479" i="1"/>
  <c r="L2479" i="1"/>
  <c r="K2479" i="1"/>
  <c r="M2478" i="1"/>
  <c r="L2478" i="1"/>
  <c r="K2478" i="1"/>
  <c r="M2477" i="1"/>
  <c r="L2477" i="1"/>
  <c r="K2477" i="1"/>
  <c r="M2476" i="1"/>
  <c r="L2476" i="1"/>
  <c r="K2476" i="1"/>
  <c r="M2475" i="1"/>
  <c r="L2475" i="1"/>
  <c r="K2475" i="1"/>
  <c r="M2474" i="1"/>
  <c r="L2474" i="1"/>
  <c r="K2474" i="1"/>
  <c r="M2473" i="1"/>
  <c r="L2473" i="1"/>
  <c r="K2473" i="1"/>
  <c r="M2472" i="1"/>
  <c r="L2472" i="1"/>
  <c r="K2472" i="1"/>
  <c r="M2471" i="1"/>
  <c r="L2471" i="1"/>
  <c r="K2471" i="1"/>
  <c r="M2470" i="1"/>
  <c r="L2470" i="1"/>
  <c r="K2470" i="1"/>
  <c r="M2469" i="1"/>
  <c r="L2469" i="1"/>
  <c r="K2469" i="1"/>
  <c r="M2468" i="1"/>
  <c r="L2468" i="1"/>
  <c r="K2468" i="1"/>
  <c r="M2467" i="1"/>
  <c r="L2467" i="1"/>
  <c r="K2467" i="1"/>
  <c r="M2466" i="1"/>
  <c r="L2466" i="1"/>
  <c r="K2466" i="1"/>
  <c r="M2465" i="1"/>
  <c r="L2465" i="1"/>
  <c r="K2465" i="1"/>
  <c r="M2464" i="1"/>
  <c r="L2464" i="1"/>
  <c r="K2464" i="1"/>
  <c r="M2463" i="1"/>
  <c r="L2463" i="1"/>
  <c r="K2463" i="1"/>
  <c r="M2462" i="1"/>
  <c r="L2462" i="1"/>
  <c r="K2462" i="1"/>
  <c r="M2461" i="1"/>
  <c r="L2461" i="1"/>
  <c r="K2461" i="1"/>
  <c r="M2460" i="1"/>
  <c r="L2460" i="1"/>
  <c r="K2460" i="1"/>
  <c r="M2459" i="1"/>
  <c r="L2459" i="1"/>
  <c r="K2459" i="1"/>
  <c r="M2458" i="1"/>
  <c r="L2458" i="1"/>
  <c r="K2458" i="1"/>
  <c r="M2457" i="1"/>
  <c r="L2457" i="1"/>
  <c r="K2457" i="1"/>
  <c r="M2456" i="1"/>
  <c r="L2456" i="1"/>
  <c r="K2456" i="1"/>
  <c r="M2455" i="1"/>
  <c r="L2455" i="1"/>
  <c r="K2455" i="1"/>
  <c r="M2454" i="1"/>
  <c r="L2454" i="1"/>
  <c r="K2454" i="1"/>
  <c r="M2453" i="1"/>
  <c r="L2453" i="1"/>
  <c r="K2453" i="1"/>
  <c r="M2452" i="1"/>
  <c r="L2452" i="1"/>
  <c r="K2452" i="1"/>
  <c r="M2451" i="1"/>
  <c r="L2451" i="1"/>
  <c r="K2451" i="1"/>
  <c r="M2450" i="1"/>
  <c r="L2450" i="1"/>
  <c r="K2450" i="1"/>
  <c r="M2449" i="1"/>
  <c r="L2449" i="1"/>
  <c r="K2449" i="1"/>
  <c r="M2448" i="1"/>
  <c r="L2448" i="1"/>
  <c r="K2448" i="1"/>
  <c r="M2447" i="1"/>
  <c r="L2447" i="1"/>
  <c r="K2447" i="1"/>
  <c r="M2446" i="1"/>
  <c r="L2446" i="1"/>
  <c r="K2446" i="1"/>
  <c r="M2445" i="1"/>
  <c r="L2445" i="1"/>
  <c r="K2445" i="1"/>
  <c r="M2444" i="1"/>
  <c r="L2444" i="1"/>
  <c r="K2444" i="1"/>
  <c r="M2443" i="1"/>
  <c r="L2443" i="1"/>
  <c r="K2443" i="1"/>
  <c r="M2442" i="1"/>
  <c r="L2442" i="1"/>
  <c r="K2442" i="1"/>
  <c r="M2441" i="1"/>
  <c r="L2441" i="1"/>
  <c r="K2441" i="1"/>
  <c r="M2440" i="1"/>
  <c r="L2440" i="1"/>
  <c r="K2440" i="1"/>
  <c r="M2439" i="1"/>
  <c r="L2439" i="1"/>
  <c r="K2439" i="1"/>
  <c r="M2438" i="1"/>
  <c r="L2438" i="1"/>
  <c r="K2438" i="1"/>
  <c r="M2437" i="1"/>
  <c r="L2437" i="1"/>
  <c r="K2437" i="1"/>
  <c r="M2436" i="1"/>
  <c r="L2436" i="1"/>
  <c r="K2436" i="1"/>
  <c r="M2435" i="1"/>
  <c r="L2435" i="1"/>
  <c r="K2435" i="1"/>
  <c r="M2434" i="1"/>
  <c r="L2434" i="1"/>
  <c r="K2434" i="1"/>
  <c r="M2433" i="1"/>
  <c r="L2433" i="1"/>
  <c r="K2433" i="1"/>
  <c r="M2432" i="1"/>
  <c r="L2432" i="1"/>
  <c r="K2432" i="1"/>
  <c r="M2431" i="1"/>
  <c r="L2431" i="1"/>
  <c r="K2431" i="1"/>
  <c r="M2430" i="1"/>
  <c r="L2430" i="1"/>
  <c r="K2430" i="1"/>
  <c r="M2429" i="1"/>
  <c r="L2429" i="1"/>
  <c r="K2429" i="1"/>
  <c r="M2428" i="1"/>
  <c r="L2428" i="1"/>
  <c r="K2428" i="1"/>
  <c r="M2427" i="1"/>
  <c r="L2427" i="1"/>
  <c r="K2427" i="1"/>
  <c r="M2426" i="1"/>
  <c r="L2426" i="1"/>
  <c r="K2426" i="1"/>
  <c r="M2425" i="1"/>
  <c r="L2425" i="1"/>
  <c r="K2425" i="1"/>
  <c r="M2424" i="1"/>
  <c r="L2424" i="1"/>
  <c r="K2424" i="1"/>
  <c r="M2423" i="1"/>
  <c r="L2423" i="1"/>
  <c r="K2423" i="1"/>
  <c r="M2422" i="1"/>
  <c r="L2422" i="1"/>
  <c r="K2422" i="1"/>
  <c r="M2421" i="1"/>
  <c r="L2421" i="1"/>
  <c r="K2421" i="1"/>
  <c r="M2420" i="1"/>
  <c r="L2420" i="1"/>
  <c r="K2420" i="1"/>
  <c r="M2419" i="1"/>
  <c r="L2419" i="1"/>
  <c r="K2419" i="1"/>
  <c r="M2418" i="1"/>
  <c r="L2418" i="1"/>
  <c r="K2418" i="1"/>
  <c r="M2417" i="1"/>
  <c r="L2417" i="1"/>
  <c r="K2417" i="1"/>
  <c r="M2416" i="1"/>
  <c r="L2416" i="1"/>
  <c r="K2416" i="1"/>
  <c r="M2415" i="1"/>
  <c r="L2415" i="1"/>
  <c r="K2415" i="1"/>
  <c r="M2414" i="1"/>
  <c r="L2414" i="1"/>
  <c r="K2414" i="1"/>
  <c r="M2413" i="1"/>
  <c r="L2413" i="1"/>
  <c r="K2413" i="1"/>
  <c r="M2412" i="1"/>
  <c r="L2412" i="1"/>
  <c r="K2412" i="1"/>
  <c r="M2411" i="1"/>
  <c r="L2411" i="1"/>
  <c r="K2411" i="1"/>
  <c r="M2410" i="1"/>
  <c r="L2410" i="1"/>
  <c r="K2410" i="1"/>
  <c r="M2409" i="1"/>
  <c r="L2409" i="1"/>
  <c r="K2409" i="1"/>
  <c r="M2408" i="1"/>
  <c r="L2408" i="1"/>
  <c r="K2408" i="1"/>
  <c r="M2407" i="1"/>
  <c r="L2407" i="1"/>
  <c r="K2407" i="1"/>
  <c r="M2406" i="1"/>
  <c r="L2406" i="1"/>
  <c r="K2406" i="1"/>
  <c r="M2405" i="1"/>
  <c r="L2405" i="1"/>
  <c r="K2405" i="1"/>
  <c r="M2404" i="1"/>
  <c r="L2404" i="1"/>
  <c r="K2404" i="1"/>
  <c r="M2403" i="1"/>
  <c r="L2403" i="1"/>
  <c r="K2403" i="1"/>
  <c r="M2402" i="1"/>
  <c r="L2402" i="1"/>
  <c r="K2402" i="1"/>
  <c r="M2401" i="1"/>
  <c r="L2401" i="1"/>
  <c r="K2401" i="1"/>
  <c r="M2400" i="1"/>
  <c r="L2400" i="1"/>
  <c r="K2400" i="1"/>
  <c r="M2399" i="1"/>
  <c r="L2399" i="1"/>
  <c r="K2399" i="1"/>
  <c r="M2398" i="1"/>
  <c r="L2398" i="1"/>
  <c r="K2398" i="1"/>
  <c r="M2397" i="1"/>
  <c r="L2397" i="1"/>
  <c r="K2397" i="1"/>
  <c r="M2396" i="1"/>
  <c r="L2396" i="1"/>
  <c r="K2396" i="1"/>
  <c r="M2395" i="1"/>
  <c r="L2395" i="1"/>
  <c r="K2395" i="1"/>
  <c r="M2394" i="1"/>
  <c r="L2394" i="1"/>
  <c r="K2394" i="1"/>
  <c r="M2393" i="1"/>
  <c r="L2393" i="1"/>
  <c r="K2393" i="1"/>
  <c r="M2392" i="1"/>
  <c r="L2392" i="1"/>
  <c r="K2392" i="1"/>
  <c r="M2391" i="1"/>
  <c r="L2391" i="1"/>
  <c r="K2391" i="1"/>
  <c r="M2390" i="1"/>
  <c r="L2390" i="1"/>
  <c r="K2390" i="1"/>
  <c r="M2389" i="1"/>
  <c r="L2389" i="1"/>
  <c r="K2389" i="1"/>
  <c r="M2388" i="1"/>
  <c r="L2388" i="1"/>
  <c r="K2388" i="1"/>
  <c r="M2387" i="1"/>
  <c r="L2387" i="1"/>
  <c r="K2387" i="1"/>
  <c r="M2386" i="1"/>
  <c r="L2386" i="1"/>
  <c r="K2386" i="1"/>
  <c r="M2385" i="1"/>
  <c r="L2385" i="1"/>
  <c r="K2385" i="1"/>
  <c r="M2384" i="1"/>
  <c r="L2384" i="1"/>
  <c r="K2384" i="1"/>
  <c r="M2383" i="1"/>
  <c r="L2383" i="1"/>
  <c r="K2383" i="1"/>
  <c r="M2382" i="1"/>
  <c r="L2382" i="1"/>
  <c r="K2382" i="1"/>
  <c r="M2381" i="1"/>
  <c r="L2381" i="1"/>
  <c r="K2381" i="1"/>
  <c r="M2380" i="1"/>
  <c r="L2380" i="1"/>
  <c r="K2380" i="1"/>
  <c r="M2379" i="1"/>
  <c r="L2379" i="1"/>
  <c r="K2379" i="1"/>
  <c r="M2378" i="1"/>
  <c r="L2378" i="1"/>
  <c r="K2378" i="1"/>
  <c r="M2377" i="1"/>
  <c r="L2377" i="1"/>
  <c r="K2377" i="1"/>
  <c r="M2376" i="1"/>
  <c r="L2376" i="1"/>
  <c r="K2376" i="1"/>
  <c r="M2375" i="1"/>
  <c r="L2375" i="1"/>
  <c r="K2375" i="1"/>
  <c r="M2374" i="1"/>
  <c r="L2374" i="1"/>
  <c r="K2374" i="1"/>
  <c r="M2373" i="1"/>
  <c r="L2373" i="1"/>
  <c r="K2373" i="1"/>
  <c r="M2372" i="1"/>
  <c r="L2372" i="1"/>
  <c r="K2372" i="1"/>
  <c r="M2371" i="1"/>
  <c r="L2371" i="1"/>
  <c r="K2371" i="1"/>
  <c r="M2370" i="1"/>
  <c r="L2370" i="1"/>
  <c r="K2370" i="1"/>
  <c r="M2369" i="1"/>
  <c r="L2369" i="1"/>
  <c r="K2369" i="1"/>
  <c r="M2368" i="1"/>
  <c r="L2368" i="1"/>
  <c r="K2368" i="1"/>
  <c r="M2367" i="1"/>
  <c r="L2367" i="1"/>
  <c r="K2367" i="1"/>
  <c r="M2366" i="1"/>
  <c r="L2366" i="1"/>
  <c r="K2366" i="1"/>
  <c r="M2365" i="1"/>
  <c r="L2365" i="1"/>
  <c r="K2365" i="1"/>
  <c r="M2364" i="1"/>
  <c r="L2364" i="1"/>
  <c r="K2364" i="1"/>
  <c r="M2363" i="1"/>
  <c r="L2363" i="1"/>
  <c r="K2363" i="1"/>
  <c r="M2362" i="1"/>
  <c r="L2362" i="1"/>
  <c r="K2362" i="1"/>
  <c r="M2361" i="1"/>
  <c r="L2361" i="1"/>
  <c r="K2361" i="1"/>
  <c r="M2360" i="1"/>
  <c r="L2360" i="1"/>
  <c r="K2360" i="1"/>
  <c r="M2359" i="1"/>
  <c r="L2359" i="1"/>
  <c r="K2359" i="1"/>
  <c r="M2358" i="1"/>
  <c r="L2358" i="1"/>
  <c r="K2358" i="1"/>
  <c r="M2357" i="1"/>
  <c r="L2357" i="1"/>
  <c r="K2357" i="1"/>
  <c r="M2356" i="1"/>
  <c r="L2356" i="1"/>
  <c r="K2356" i="1"/>
  <c r="M2355" i="1"/>
  <c r="L2355" i="1"/>
  <c r="K2355" i="1"/>
  <c r="M2354" i="1"/>
  <c r="L2354" i="1"/>
  <c r="K2354" i="1"/>
  <c r="M2353" i="1"/>
  <c r="L2353" i="1"/>
  <c r="K2353" i="1"/>
  <c r="M2352" i="1"/>
  <c r="L2352" i="1"/>
  <c r="K2352" i="1"/>
  <c r="M2351" i="1"/>
  <c r="L2351" i="1"/>
  <c r="K2351" i="1"/>
  <c r="M2350" i="1"/>
  <c r="L2350" i="1"/>
  <c r="K2350" i="1"/>
  <c r="M2349" i="1"/>
  <c r="L2349" i="1"/>
  <c r="K2349" i="1"/>
  <c r="M2348" i="1"/>
  <c r="L2348" i="1"/>
  <c r="K2348" i="1"/>
  <c r="M2347" i="1"/>
  <c r="L2347" i="1"/>
  <c r="K2347" i="1"/>
  <c r="M2346" i="1"/>
  <c r="L2346" i="1"/>
  <c r="K2346" i="1"/>
  <c r="M2345" i="1"/>
  <c r="L2345" i="1"/>
  <c r="K2345" i="1"/>
  <c r="M2344" i="1"/>
  <c r="L2344" i="1"/>
  <c r="K2344" i="1"/>
  <c r="M2343" i="1"/>
  <c r="L2343" i="1"/>
  <c r="K2343" i="1"/>
  <c r="M2342" i="1"/>
  <c r="L2342" i="1"/>
  <c r="K2342" i="1"/>
  <c r="M2341" i="1"/>
  <c r="L2341" i="1"/>
  <c r="K2341" i="1"/>
  <c r="M2340" i="1"/>
  <c r="L2340" i="1"/>
  <c r="K2340" i="1"/>
  <c r="M2339" i="1"/>
  <c r="L2339" i="1"/>
  <c r="K2339" i="1"/>
  <c r="M2338" i="1"/>
  <c r="L2338" i="1"/>
  <c r="K2338" i="1"/>
  <c r="M2337" i="1"/>
  <c r="L2337" i="1"/>
  <c r="K2337" i="1"/>
  <c r="M2336" i="1"/>
  <c r="L2336" i="1"/>
  <c r="K2336" i="1"/>
  <c r="M2335" i="1"/>
  <c r="L2335" i="1"/>
  <c r="K2335" i="1"/>
  <c r="M2334" i="1"/>
  <c r="L2334" i="1"/>
  <c r="K2334" i="1"/>
  <c r="M2333" i="1"/>
  <c r="L2333" i="1"/>
  <c r="K2333" i="1"/>
  <c r="M2332" i="1"/>
  <c r="L2332" i="1"/>
  <c r="K2332" i="1"/>
  <c r="M2331" i="1"/>
  <c r="L2331" i="1"/>
  <c r="K2331" i="1"/>
  <c r="M2330" i="1"/>
  <c r="L2330" i="1"/>
  <c r="K2330" i="1"/>
  <c r="M2329" i="1"/>
  <c r="L2329" i="1"/>
  <c r="K2329" i="1"/>
  <c r="M2328" i="1"/>
  <c r="L2328" i="1"/>
  <c r="K2328" i="1"/>
  <c r="M2327" i="1"/>
  <c r="L2327" i="1"/>
  <c r="K2327" i="1"/>
  <c r="M2326" i="1"/>
  <c r="L2326" i="1"/>
  <c r="K2326" i="1"/>
  <c r="M2325" i="1"/>
  <c r="L2325" i="1"/>
  <c r="K2325" i="1"/>
  <c r="M2324" i="1"/>
  <c r="L2324" i="1"/>
  <c r="K2324" i="1"/>
  <c r="M2323" i="1"/>
  <c r="L2323" i="1"/>
  <c r="K2323" i="1"/>
  <c r="M2322" i="1"/>
  <c r="L2322" i="1"/>
  <c r="K2322" i="1"/>
  <c r="M2321" i="1"/>
  <c r="L2321" i="1"/>
  <c r="K2321" i="1"/>
  <c r="M2320" i="1"/>
  <c r="L2320" i="1"/>
  <c r="K2320" i="1"/>
  <c r="M2319" i="1"/>
  <c r="L2319" i="1"/>
  <c r="K2319" i="1"/>
  <c r="M2318" i="1"/>
  <c r="L2318" i="1"/>
  <c r="K2318" i="1"/>
  <c r="M2317" i="1"/>
  <c r="L2317" i="1"/>
  <c r="K2317" i="1"/>
  <c r="M2316" i="1"/>
  <c r="L2316" i="1"/>
  <c r="K2316" i="1"/>
  <c r="M2315" i="1"/>
  <c r="L2315" i="1"/>
  <c r="K2315" i="1"/>
  <c r="M2314" i="1"/>
  <c r="L2314" i="1"/>
  <c r="K2314" i="1"/>
  <c r="M2313" i="1"/>
  <c r="L2313" i="1"/>
  <c r="K2313" i="1"/>
  <c r="M2312" i="1"/>
  <c r="L2312" i="1"/>
  <c r="K2312" i="1"/>
  <c r="M2311" i="1"/>
  <c r="L2311" i="1"/>
  <c r="K2311" i="1"/>
  <c r="M2310" i="1"/>
  <c r="L2310" i="1"/>
  <c r="K2310" i="1"/>
  <c r="M2309" i="1"/>
  <c r="L2309" i="1"/>
  <c r="K2309" i="1"/>
  <c r="M2308" i="1"/>
  <c r="L2308" i="1"/>
  <c r="K2308" i="1"/>
  <c r="M2307" i="1"/>
  <c r="L2307" i="1"/>
  <c r="K2307" i="1"/>
  <c r="M2306" i="1"/>
  <c r="L2306" i="1"/>
  <c r="K2306" i="1"/>
  <c r="M2305" i="1"/>
  <c r="L2305" i="1"/>
  <c r="K2305" i="1"/>
  <c r="M2304" i="1"/>
  <c r="L2304" i="1"/>
  <c r="K2304" i="1"/>
  <c r="M2303" i="1"/>
  <c r="L2303" i="1"/>
  <c r="K2303" i="1"/>
  <c r="M2302" i="1"/>
  <c r="L2302" i="1"/>
  <c r="K2302" i="1"/>
  <c r="M2301" i="1"/>
  <c r="L2301" i="1"/>
  <c r="K2301" i="1"/>
  <c r="M2300" i="1"/>
  <c r="L2300" i="1"/>
  <c r="K2300" i="1"/>
  <c r="M2299" i="1"/>
  <c r="L2299" i="1"/>
  <c r="K2299" i="1"/>
  <c r="M2298" i="1"/>
  <c r="L2298" i="1"/>
  <c r="K2298" i="1"/>
  <c r="M2297" i="1"/>
  <c r="L2297" i="1"/>
  <c r="K2297" i="1"/>
  <c r="M2296" i="1"/>
  <c r="L2296" i="1"/>
  <c r="K2296" i="1"/>
  <c r="M2295" i="1"/>
  <c r="L2295" i="1"/>
  <c r="K2295" i="1"/>
  <c r="M2294" i="1"/>
  <c r="L2294" i="1"/>
  <c r="K2294" i="1"/>
  <c r="M2293" i="1"/>
  <c r="L2293" i="1"/>
  <c r="K2293" i="1"/>
  <c r="M2292" i="1"/>
  <c r="L2292" i="1"/>
  <c r="K2292" i="1"/>
  <c r="M2291" i="1"/>
  <c r="L2291" i="1"/>
  <c r="K2291" i="1"/>
  <c r="M2290" i="1"/>
  <c r="L2290" i="1"/>
  <c r="K2290" i="1"/>
  <c r="M2289" i="1"/>
  <c r="L2289" i="1"/>
  <c r="K2289" i="1"/>
  <c r="M2288" i="1"/>
  <c r="L2288" i="1"/>
  <c r="K2288" i="1"/>
  <c r="M2287" i="1"/>
  <c r="L2287" i="1"/>
  <c r="K2287" i="1"/>
  <c r="M2286" i="1"/>
  <c r="L2286" i="1"/>
  <c r="K2286" i="1"/>
  <c r="M2285" i="1"/>
  <c r="L2285" i="1"/>
  <c r="K2285" i="1"/>
  <c r="M2284" i="1"/>
  <c r="L2284" i="1"/>
  <c r="K2284" i="1"/>
  <c r="M2283" i="1"/>
  <c r="L2283" i="1"/>
  <c r="K2283" i="1"/>
  <c r="M2282" i="1"/>
  <c r="L2282" i="1"/>
  <c r="K2282" i="1"/>
  <c r="M2281" i="1"/>
  <c r="L2281" i="1"/>
  <c r="K2281" i="1"/>
  <c r="M2280" i="1"/>
  <c r="L2280" i="1"/>
  <c r="K2280" i="1"/>
  <c r="M2279" i="1"/>
  <c r="L2279" i="1"/>
  <c r="K2279" i="1"/>
  <c r="M2278" i="1"/>
  <c r="L2278" i="1"/>
  <c r="K2278" i="1"/>
  <c r="M2277" i="1"/>
  <c r="L2277" i="1"/>
  <c r="K2277" i="1"/>
  <c r="M2276" i="1"/>
  <c r="L2276" i="1"/>
  <c r="K2276" i="1"/>
  <c r="M2275" i="1"/>
  <c r="L2275" i="1"/>
  <c r="K2275" i="1"/>
  <c r="M2274" i="1"/>
  <c r="L2274" i="1"/>
  <c r="K2274" i="1"/>
  <c r="M2273" i="1"/>
  <c r="L2273" i="1"/>
  <c r="K2273" i="1"/>
  <c r="M2272" i="1"/>
  <c r="L2272" i="1"/>
  <c r="K2272" i="1"/>
  <c r="M2271" i="1"/>
  <c r="L2271" i="1"/>
  <c r="K2271" i="1"/>
  <c r="M2270" i="1"/>
  <c r="L2270" i="1"/>
  <c r="K2270" i="1"/>
  <c r="M2269" i="1"/>
  <c r="L2269" i="1"/>
  <c r="K2269" i="1"/>
  <c r="M2268" i="1"/>
  <c r="L2268" i="1"/>
  <c r="K2268" i="1"/>
  <c r="M2267" i="1"/>
  <c r="L2267" i="1"/>
  <c r="K2267" i="1"/>
  <c r="M2266" i="1"/>
  <c r="L2266" i="1"/>
  <c r="K2266" i="1"/>
  <c r="M2265" i="1"/>
  <c r="L2265" i="1"/>
  <c r="K2265" i="1"/>
  <c r="M2264" i="1"/>
  <c r="L2264" i="1"/>
  <c r="K2264" i="1"/>
  <c r="M2263" i="1"/>
  <c r="L2263" i="1"/>
  <c r="K2263" i="1"/>
  <c r="M2262" i="1"/>
  <c r="L2262" i="1"/>
  <c r="K2262" i="1"/>
  <c r="M2261" i="1"/>
  <c r="L2261" i="1"/>
  <c r="K2261" i="1"/>
  <c r="M2260" i="1"/>
  <c r="L2260" i="1"/>
  <c r="K2260" i="1"/>
  <c r="M2259" i="1"/>
  <c r="L2259" i="1"/>
  <c r="K2259" i="1"/>
  <c r="M2258" i="1"/>
  <c r="L2258" i="1"/>
  <c r="K2258" i="1"/>
  <c r="M2257" i="1"/>
  <c r="L2257" i="1"/>
  <c r="K2257" i="1"/>
  <c r="M2256" i="1"/>
  <c r="L2256" i="1"/>
  <c r="K2256" i="1"/>
  <c r="M2255" i="1"/>
  <c r="L2255" i="1"/>
  <c r="K2255" i="1"/>
  <c r="M2254" i="1"/>
  <c r="L2254" i="1"/>
  <c r="K2254" i="1"/>
  <c r="M2253" i="1"/>
  <c r="L2253" i="1"/>
  <c r="K2253" i="1"/>
  <c r="M2252" i="1"/>
  <c r="L2252" i="1"/>
  <c r="K2252" i="1"/>
  <c r="M2251" i="1"/>
  <c r="L2251" i="1"/>
  <c r="K2251" i="1"/>
  <c r="M2250" i="1"/>
  <c r="L2250" i="1"/>
  <c r="K2250" i="1"/>
  <c r="M2249" i="1"/>
  <c r="L2249" i="1"/>
  <c r="K2249" i="1"/>
  <c r="M2248" i="1"/>
  <c r="L2248" i="1"/>
  <c r="K2248" i="1"/>
  <c r="M2247" i="1"/>
  <c r="L2247" i="1"/>
  <c r="K2247" i="1"/>
  <c r="M2246" i="1"/>
  <c r="L2246" i="1"/>
  <c r="K2246" i="1"/>
  <c r="M2245" i="1"/>
  <c r="L2245" i="1"/>
  <c r="K2245" i="1"/>
  <c r="M2244" i="1"/>
  <c r="L2244" i="1"/>
  <c r="K2244" i="1"/>
  <c r="M2243" i="1"/>
  <c r="L2243" i="1"/>
  <c r="K2243" i="1"/>
  <c r="M2242" i="1"/>
  <c r="L2242" i="1"/>
  <c r="K2242" i="1"/>
  <c r="M2241" i="1"/>
  <c r="L2241" i="1"/>
  <c r="K2241" i="1"/>
  <c r="M2240" i="1"/>
  <c r="L2240" i="1"/>
  <c r="K2240" i="1"/>
  <c r="M2239" i="1"/>
  <c r="L2239" i="1"/>
  <c r="K2239" i="1"/>
  <c r="M2238" i="1"/>
  <c r="L2238" i="1"/>
  <c r="K2238" i="1"/>
  <c r="M2237" i="1"/>
  <c r="L2237" i="1"/>
  <c r="K2237" i="1"/>
  <c r="M2236" i="1"/>
  <c r="L2236" i="1"/>
  <c r="K2236" i="1"/>
  <c r="M2235" i="1"/>
  <c r="L2235" i="1"/>
  <c r="K2235" i="1"/>
  <c r="M2234" i="1"/>
  <c r="L2234" i="1"/>
  <c r="K2234" i="1"/>
  <c r="M2233" i="1"/>
  <c r="L2233" i="1"/>
  <c r="K2233" i="1"/>
  <c r="M2232" i="1"/>
  <c r="L2232" i="1"/>
  <c r="K2232" i="1"/>
  <c r="M2231" i="1"/>
  <c r="L2231" i="1"/>
  <c r="K2231" i="1"/>
  <c r="M2230" i="1"/>
  <c r="L2230" i="1"/>
  <c r="K2230" i="1"/>
  <c r="M2229" i="1"/>
  <c r="L2229" i="1"/>
  <c r="K2229" i="1"/>
  <c r="M2228" i="1"/>
  <c r="L2228" i="1"/>
  <c r="K2228" i="1"/>
  <c r="M2227" i="1"/>
  <c r="L2227" i="1"/>
  <c r="K2227" i="1"/>
  <c r="M2226" i="1"/>
  <c r="L2226" i="1"/>
  <c r="K2226" i="1"/>
  <c r="M2225" i="1"/>
  <c r="L2225" i="1"/>
  <c r="K2225" i="1"/>
  <c r="M2224" i="1"/>
  <c r="L2224" i="1"/>
  <c r="K2224" i="1"/>
  <c r="M2223" i="1"/>
  <c r="L2223" i="1"/>
  <c r="K2223" i="1"/>
  <c r="M2222" i="1"/>
  <c r="L2222" i="1"/>
  <c r="K2222" i="1"/>
  <c r="M2221" i="1"/>
  <c r="L2221" i="1"/>
  <c r="K2221" i="1"/>
  <c r="M2220" i="1"/>
  <c r="L2220" i="1"/>
  <c r="K2220" i="1"/>
  <c r="M2219" i="1"/>
  <c r="L2219" i="1"/>
  <c r="K2219" i="1"/>
  <c r="M2218" i="1"/>
  <c r="L2218" i="1"/>
  <c r="K2218" i="1"/>
  <c r="M2217" i="1"/>
  <c r="L2217" i="1"/>
  <c r="K2217" i="1"/>
  <c r="M2216" i="1"/>
  <c r="L2216" i="1"/>
  <c r="K2216" i="1"/>
  <c r="M2215" i="1"/>
  <c r="L2215" i="1"/>
  <c r="K2215" i="1"/>
  <c r="M2214" i="1"/>
  <c r="L2214" i="1"/>
  <c r="K2214" i="1"/>
  <c r="M2213" i="1"/>
  <c r="L2213" i="1"/>
  <c r="K2213" i="1"/>
  <c r="M2212" i="1"/>
  <c r="L2212" i="1"/>
  <c r="K2212" i="1"/>
  <c r="M2211" i="1"/>
  <c r="L2211" i="1"/>
  <c r="K2211" i="1"/>
  <c r="M2210" i="1"/>
  <c r="L2210" i="1"/>
  <c r="K2210" i="1"/>
  <c r="M2209" i="1"/>
  <c r="L2209" i="1"/>
  <c r="K2209" i="1"/>
  <c r="M2208" i="1"/>
  <c r="L2208" i="1"/>
  <c r="K2208" i="1"/>
  <c r="M2207" i="1"/>
  <c r="L2207" i="1"/>
  <c r="K2207" i="1"/>
  <c r="M2206" i="1"/>
  <c r="L2206" i="1"/>
  <c r="K2206" i="1"/>
  <c r="M2205" i="1"/>
  <c r="L2205" i="1"/>
  <c r="K2205" i="1"/>
  <c r="M2204" i="1"/>
  <c r="L2204" i="1"/>
  <c r="K2204" i="1"/>
  <c r="M2203" i="1"/>
  <c r="L2203" i="1"/>
  <c r="K2203" i="1"/>
  <c r="M2202" i="1"/>
  <c r="L2202" i="1"/>
  <c r="K2202" i="1"/>
  <c r="M2201" i="1"/>
  <c r="L2201" i="1"/>
  <c r="K2201" i="1"/>
  <c r="M2200" i="1"/>
  <c r="L2200" i="1"/>
  <c r="K2200" i="1"/>
  <c r="M2199" i="1"/>
  <c r="L2199" i="1"/>
  <c r="K2199" i="1"/>
  <c r="M2198" i="1"/>
  <c r="L2198" i="1"/>
  <c r="K2198" i="1"/>
  <c r="M2197" i="1"/>
  <c r="L2197" i="1"/>
  <c r="K2197" i="1"/>
  <c r="M2196" i="1"/>
  <c r="L2196" i="1"/>
  <c r="K2196" i="1"/>
  <c r="M2195" i="1"/>
  <c r="L2195" i="1"/>
  <c r="K2195" i="1"/>
  <c r="M2194" i="1"/>
  <c r="L2194" i="1"/>
  <c r="K2194" i="1"/>
  <c r="M2193" i="1"/>
  <c r="L2193" i="1"/>
  <c r="K2193" i="1"/>
  <c r="M2192" i="1"/>
  <c r="L2192" i="1"/>
  <c r="K2192" i="1"/>
  <c r="M2191" i="1"/>
  <c r="L2191" i="1"/>
  <c r="K2191" i="1"/>
  <c r="M2190" i="1"/>
  <c r="L2190" i="1"/>
  <c r="K2190" i="1"/>
  <c r="M2189" i="1"/>
  <c r="L2189" i="1"/>
  <c r="K2189" i="1"/>
  <c r="M2188" i="1"/>
  <c r="L2188" i="1"/>
  <c r="K2188" i="1"/>
  <c r="M2187" i="1"/>
  <c r="L2187" i="1"/>
  <c r="K2187" i="1"/>
  <c r="M2186" i="1"/>
  <c r="L2186" i="1"/>
  <c r="K2186" i="1"/>
  <c r="M2185" i="1"/>
  <c r="L2185" i="1"/>
  <c r="K2185" i="1"/>
  <c r="M2184" i="1"/>
  <c r="L2184" i="1"/>
  <c r="K2184" i="1"/>
  <c r="M2183" i="1"/>
  <c r="L2183" i="1"/>
  <c r="K2183" i="1"/>
  <c r="M2182" i="1"/>
  <c r="L2182" i="1"/>
  <c r="K2182" i="1"/>
  <c r="M2181" i="1"/>
  <c r="L2181" i="1"/>
  <c r="K2181" i="1"/>
  <c r="M2180" i="1"/>
  <c r="L2180" i="1"/>
  <c r="K2180" i="1"/>
  <c r="M2179" i="1"/>
  <c r="L2179" i="1"/>
  <c r="K2179" i="1"/>
  <c r="M2178" i="1"/>
  <c r="L2178" i="1"/>
  <c r="K2178" i="1"/>
  <c r="M2177" i="1"/>
  <c r="L2177" i="1"/>
  <c r="K2177" i="1"/>
  <c r="M2176" i="1"/>
  <c r="L2176" i="1"/>
  <c r="K2176" i="1"/>
  <c r="M2175" i="1"/>
  <c r="L2175" i="1"/>
  <c r="K2175" i="1"/>
  <c r="M2174" i="1"/>
  <c r="L2174" i="1"/>
  <c r="K2174" i="1"/>
  <c r="M2173" i="1"/>
  <c r="L2173" i="1"/>
  <c r="K2173" i="1"/>
  <c r="M2172" i="1"/>
  <c r="L2172" i="1"/>
  <c r="K2172" i="1"/>
  <c r="M2171" i="1"/>
  <c r="L2171" i="1"/>
  <c r="K2171" i="1"/>
  <c r="M2170" i="1"/>
  <c r="L2170" i="1"/>
  <c r="K2170" i="1"/>
  <c r="M2169" i="1"/>
  <c r="L2169" i="1"/>
  <c r="K2169" i="1"/>
  <c r="M2168" i="1"/>
  <c r="L2168" i="1"/>
  <c r="K2168" i="1"/>
  <c r="M2167" i="1"/>
  <c r="L2167" i="1"/>
  <c r="K2167" i="1"/>
  <c r="M2166" i="1"/>
  <c r="L2166" i="1"/>
  <c r="K2166" i="1"/>
  <c r="M2165" i="1"/>
  <c r="L2165" i="1"/>
  <c r="K2165" i="1"/>
  <c r="M2164" i="1"/>
  <c r="L2164" i="1"/>
  <c r="K2164" i="1"/>
  <c r="M2163" i="1"/>
  <c r="L2163" i="1"/>
  <c r="K2163" i="1"/>
  <c r="M2162" i="1"/>
  <c r="L2162" i="1"/>
  <c r="K2162" i="1"/>
  <c r="M2161" i="1"/>
  <c r="L2161" i="1"/>
  <c r="K2161" i="1"/>
  <c r="M2160" i="1"/>
  <c r="L2160" i="1"/>
  <c r="K2160" i="1"/>
  <c r="M2159" i="1"/>
  <c r="L2159" i="1"/>
  <c r="K2159" i="1"/>
  <c r="M2158" i="1"/>
  <c r="L2158" i="1"/>
  <c r="K2158" i="1"/>
  <c r="M2157" i="1"/>
  <c r="L2157" i="1"/>
  <c r="K2157" i="1"/>
  <c r="M2156" i="1"/>
  <c r="L2156" i="1"/>
  <c r="K2156" i="1"/>
  <c r="M2155" i="1"/>
  <c r="L2155" i="1"/>
  <c r="K2155" i="1"/>
  <c r="M2154" i="1"/>
  <c r="L2154" i="1"/>
  <c r="K2154" i="1"/>
  <c r="M2153" i="1"/>
  <c r="L2153" i="1"/>
  <c r="K2153" i="1"/>
  <c r="M2152" i="1"/>
  <c r="L2152" i="1"/>
  <c r="K2152" i="1"/>
  <c r="M2151" i="1"/>
  <c r="L2151" i="1"/>
  <c r="K2151" i="1"/>
  <c r="M2150" i="1"/>
  <c r="L2150" i="1"/>
  <c r="K2150" i="1"/>
  <c r="M2149" i="1"/>
  <c r="L2149" i="1"/>
  <c r="K2149" i="1"/>
  <c r="M2148" i="1"/>
  <c r="L2148" i="1"/>
  <c r="K2148" i="1"/>
  <c r="M2147" i="1"/>
  <c r="L2147" i="1"/>
  <c r="K2147" i="1"/>
  <c r="M2146" i="1"/>
  <c r="L2146" i="1"/>
  <c r="K2146" i="1"/>
  <c r="M2145" i="1"/>
  <c r="L2145" i="1"/>
  <c r="K2145" i="1"/>
  <c r="M2144" i="1"/>
  <c r="L2144" i="1"/>
  <c r="K2144" i="1"/>
  <c r="M2143" i="1"/>
  <c r="L2143" i="1"/>
  <c r="K2143" i="1"/>
  <c r="M2142" i="1"/>
  <c r="L2142" i="1"/>
  <c r="K2142" i="1"/>
  <c r="M2141" i="1"/>
  <c r="L2141" i="1"/>
  <c r="K2141" i="1"/>
  <c r="M2140" i="1"/>
  <c r="L2140" i="1"/>
  <c r="K2140" i="1"/>
  <c r="M2139" i="1"/>
  <c r="L2139" i="1"/>
  <c r="K2139" i="1"/>
  <c r="M2138" i="1"/>
  <c r="L2138" i="1"/>
  <c r="K2138" i="1"/>
  <c r="M2137" i="1"/>
  <c r="L2137" i="1"/>
  <c r="K2137" i="1"/>
  <c r="M2136" i="1"/>
  <c r="L2136" i="1"/>
  <c r="K2136" i="1"/>
  <c r="M2135" i="1"/>
  <c r="L2135" i="1"/>
  <c r="K2135" i="1"/>
  <c r="M2134" i="1"/>
  <c r="L2134" i="1"/>
  <c r="K2134" i="1"/>
  <c r="M2133" i="1"/>
  <c r="L2133" i="1"/>
  <c r="K2133" i="1"/>
  <c r="M2132" i="1"/>
  <c r="L2132" i="1"/>
  <c r="K2132" i="1"/>
  <c r="M2131" i="1"/>
  <c r="L2131" i="1"/>
  <c r="K2131" i="1"/>
  <c r="M2130" i="1"/>
  <c r="L2130" i="1"/>
  <c r="K2130" i="1"/>
  <c r="M2129" i="1"/>
  <c r="L2129" i="1"/>
  <c r="K2129" i="1"/>
  <c r="M2128" i="1"/>
  <c r="L2128" i="1"/>
  <c r="K2128" i="1"/>
  <c r="M2127" i="1"/>
  <c r="L2127" i="1"/>
  <c r="K2127" i="1"/>
  <c r="M2126" i="1"/>
  <c r="L2126" i="1"/>
  <c r="K2126" i="1"/>
  <c r="M2125" i="1"/>
  <c r="L2125" i="1"/>
  <c r="K2125" i="1"/>
  <c r="M2124" i="1"/>
  <c r="L2124" i="1"/>
  <c r="K2124" i="1"/>
  <c r="M2123" i="1"/>
  <c r="L2123" i="1"/>
  <c r="K2123" i="1"/>
  <c r="M2122" i="1"/>
  <c r="L2122" i="1"/>
  <c r="K2122" i="1"/>
  <c r="M2121" i="1"/>
  <c r="L2121" i="1"/>
  <c r="K2121" i="1"/>
  <c r="M2120" i="1"/>
  <c r="L2120" i="1"/>
  <c r="K2120" i="1"/>
  <c r="M2119" i="1"/>
  <c r="L2119" i="1"/>
  <c r="K2119" i="1"/>
  <c r="M2118" i="1"/>
  <c r="L2118" i="1"/>
  <c r="K2118" i="1"/>
  <c r="M2117" i="1"/>
  <c r="L2117" i="1"/>
  <c r="K2117" i="1"/>
  <c r="M2116" i="1"/>
  <c r="L2116" i="1"/>
  <c r="K2116" i="1"/>
  <c r="M2115" i="1"/>
  <c r="L2115" i="1"/>
  <c r="K2115" i="1"/>
  <c r="M2114" i="1"/>
  <c r="L2114" i="1"/>
  <c r="K2114" i="1"/>
  <c r="M2113" i="1"/>
  <c r="L2113" i="1"/>
  <c r="K2113" i="1"/>
  <c r="M2112" i="1"/>
  <c r="L2112" i="1"/>
  <c r="K2112" i="1"/>
  <c r="M2111" i="1"/>
  <c r="L2111" i="1"/>
  <c r="K2111" i="1"/>
  <c r="M2110" i="1"/>
  <c r="L2110" i="1"/>
  <c r="K2110" i="1"/>
  <c r="M2109" i="1"/>
  <c r="L2109" i="1"/>
  <c r="K2109" i="1"/>
  <c r="M2108" i="1"/>
  <c r="L2108" i="1"/>
  <c r="K2108" i="1"/>
  <c r="M2107" i="1"/>
  <c r="L2107" i="1"/>
  <c r="K2107" i="1"/>
  <c r="M2106" i="1"/>
  <c r="L2106" i="1"/>
  <c r="K2106" i="1"/>
  <c r="M2105" i="1"/>
  <c r="L2105" i="1"/>
  <c r="K2105" i="1"/>
  <c r="M2104" i="1"/>
  <c r="L2104" i="1"/>
  <c r="K2104" i="1"/>
  <c r="M2103" i="1"/>
  <c r="L2103" i="1"/>
  <c r="K2103" i="1"/>
  <c r="M2102" i="1"/>
  <c r="L2102" i="1"/>
  <c r="K2102" i="1"/>
  <c r="M2101" i="1"/>
  <c r="L2101" i="1"/>
  <c r="K2101" i="1"/>
  <c r="M2100" i="1"/>
  <c r="L2100" i="1"/>
  <c r="K2100" i="1"/>
  <c r="M2099" i="1"/>
  <c r="L2099" i="1"/>
  <c r="K2099" i="1"/>
  <c r="M2098" i="1"/>
  <c r="L2098" i="1"/>
  <c r="K2098" i="1"/>
  <c r="M2097" i="1"/>
  <c r="L2097" i="1"/>
  <c r="K2097" i="1"/>
  <c r="M2096" i="1"/>
  <c r="L2096" i="1"/>
  <c r="K2096" i="1"/>
  <c r="M2095" i="1"/>
  <c r="L2095" i="1"/>
  <c r="K2095" i="1"/>
  <c r="M2094" i="1"/>
  <c r="L2094" i="1"/>
  <c r="K2094" i="1"/>
  <c r="M2093" i="1"/>
  <c r="L2093" i="1"/>
  <c r="K2093" i="1"/>
  <c r="M2092" i="1"/>
  <c r="L2092" i="1"/>
  <c r="K2092" i="1"/>
  <c r="M2091" i="1"/>
  <c r="L2091" i="1"/>
  <c r="K2091" i="1"/>
  <c r="M2090" i="1"/>
  <c r="L2090" i="1"/>
  <c r="K2090" i="1"/>
  <c r="M2089" i="1"/>
  <c r="L2089" i="1"/>
  <c r="K2089" i="1"/>
  <c r="M2088" i="1"/>
  <c r="L2088" i="1"/>
  <c r="K2088" i="1"/>
  <c r="M2087" i="1"/>
  <c r="L2087" i="1"/>
  <c r="K2087" i="1"/>
  <c r="M2086" i="1"/>
  <c r="L2086" i="1"/>
  <c r="K2086" i="1"/>
  <c r="M2085" i="1"/>
  <c r="L2085" i="1"/>
  <c r="K2085" i="1"/>
  <c r="M2084" i="1"/>
  <c r="L2084" i="1"/>
  <c r="K2084" i="1"/>
  <c r="M2083" i="1"/>
  <c r="L2083" i="1"/>
  <c r="K2083" i="1"/>
  <c r="M2082" i="1"/>
  <c r="L2082" i="1"/>
  <c r="K2082" i="1"/>
  <c r="M2081" i="1"/>
  <c r="L2081" i="1"/>
  <c r="K2081" i="1"/>
  <c r="M2080" i="1"/>
  <c r="L2080" i="1"/>
  <c r="K2080" i="1"/>
  <c r="M2079" i="1"/>
  <c r="L2079" i="1"/>
  <c r="K2079" i="1"/>
  <c r="M2078" i="1"/>
  <c r="L2078" i="1"/>
  <c r="K2078" i="1"/>
  <c r="M2077" i="1"/>
  <c r="L2077" i="1"/>
  <c r="K2077" i="1"/>
  <c r="M2076" i="1"/>
  <c r="L2076" i="1"/>
  <c r="K2076" i="1"/>
  <c r="M2075" i="1"/>
  <c r="L2075" i="1"/>
  <c r="K2075" i="1"/>
  <c r="M2074" i="1"/>
  <c r="L2074" i="1"/>
  <c r="K2074" i="1"/>
  <c r="M2073" i="1"/>
  <c r="L2073" i="1"/>
  <c r="K2073" i="1"/>
  <c r="M2072" i="1"/>
  <c r="L2072" i="1"/>
  <c r="K2072" i="1"/>
  <c r="M2071" i="1"/>
  <c r="L2071" i="1"/>
  <c r="K2071" i="1"/>
  <c r="M2070" i="1"/>
  <c r="L2070" i="1"/>
  <c r="K2070" i="1"/>
  <c r="M2069" i="1"/>
  <c r="L2069" i="1"/>
  <c r="K2069" i="1"/>
  <c r="M2068" i="1"/>
  <c r="L2068" i="1"/>
  <c r="K2068" i="1"/>
  <c r="M2067" i="1"/>
  <c r="L2067" i="1"/>
  <c r="K2067" i="1"/>
  <c r="M2066" i="1"/>
  <c r="L2066" i="1"/>
  <c r="K2066" i="1"/>
  <c r="M2065" i="1"/>
  <c r="L2065" i="1"/>
  <c r="K2065" i="1"/>
  <c r="M2064" i="1"/>
  <c r="L2064" i="1"/>
  <c r="K2064" i="1"/>
  <c r="M2063" i="1"/>
  <c r="L2063" i="1"/>
  <c r="K2063" i="1"/>
  <c r="M2062" i="1"/>
  <c r="L2062" i="1"/>
  <c r="K2062" i="1"/>
  <c r="M2061" i="1"/>
  <c r="L2061" i="1"/>
  <c r="K2061" i="1"/>
  <c r="M2060" i="1"/>
  <c r="L2060" i="1"/>
  <c r="K2060" i="1"/>
  <c r="M2059" i="1"/>
  <c r="L2059" i="1"/>
  <c r="K2059" i="1"/>
  <c r="M2058" i="1"/>
  <c r="L2058" i="1"/>
  <c r="K2058" i="1"/>
  <c r="M2057" i="1"/>
  <c r="L2057" i="1"/>
  <c r="K2057" i="1"/>
  <c r="M2056" i="1"/>
  <c r="L2056" i="1"/>
  <c r="K2056" i="1"/>
  <c r="M2055" i="1"/>
  <c r="L2055" i="1"/>
  <c r="K2055" i="1"/>
  <c r="M2054" i="1"/>
  <c r="L2054" i="1"/>
  <c r="K2054" i="1"/>
  <c r="M2053" i="1"/>
  <c r="L2053" i="1"/>
  <c r="K2053" i="1"/>
  <c r="M2052" i="1"/>
  <c r="L2052" i="1"/>
  <c r="K2052" i="1"/>
  <c r="M2051" i="1"/>
  <c r="L2051" i="1"/>
  <c r="K2051" i="1"/>
  <c r="M2050" i="1"/>
  <c r="L2050" i="1"/>
  <c r="K2050" i="1"/>
  <c r="M2049" i="1"/>
  <c r="L2049" i="1"/>
  <c r="K2049" i="1"/>
  <c r="M2048" i="1"/>
  <c r="L2048" i="1"/>
  <c r="K2048" i="1"/>
  <c r="M2047" i="1"/>
  <c r="L2047" i="1"/>
  <c r="K2047" i="1"/>
  <c r="M2046" i="1"/>
  <c r="L2046" i="1"/>
  <c r="K2046" i="1"/>
  <c r="M2045" i="1"/>
  <c r="L2045" i="1"/>
  <c r="K2045" i="1"/>
  <c r="M2044" i="1"/>
  <c r="L2044" i="1"/>
  <c r="K2044" i="1"/>
  <c r="M2043" i="1"/>
  <c r="L2043" i="1"/>
  <c r="K2043" i="1"/>
  <c r="M2042" i="1"/>
  <c r="L2042" i="1"/>
  <c r="K2042" i="1"/>
  <c r="M2041" i="1"/>
  <c r="L2041" i="1"/>
  <c r="K2041" i="1"/>
  <c r="M2040" i="1"/>
  <c r="L2040" i="1"/>
  <c r="K2040" i="1"/>
  <c r="M2039" i="1"/>
  <c r="L2039" i="1"/>
  <c r="K2039" i="1"/>
  <c r="M2038" i="1"/>
  <c r="L2038" i="1"/>
  <c r="K2038" i="1"/>
  <c r="M2037" i="1"/>
  <c r="L2037" i="1"/>
  <c r="K2037" i="1"/>
  <c r="M2036" i="1"/>
  <c r="L2036" i="1"/>
  <c r="K2036" i="1"/>
  <c r="M2035" i="1"/>
  <c r="L2035" i="1"/>
  <c r="K2035" i="1"/>
  <c r="M2034" i="1"/>
  <c r="L2034" i="1"/>
  <c r="K2034" i="1"/>
  <c r="M2033" i="1"/>
  <c r="L2033" i="1"/>
  <c r="K2033" i="1"/>
  <c r="M2032" i="1"/>
  <c r="L2032" i="1"/>
  <c r="K2032" i="1"/>
  <c r="M2031" i="1"/>
  <c r="L2031" i="1"/>
  <c r="K2031" i="1"/>
  <c r="M2030" i="1"/>
  <c r="L2030" i="1"/>
  <c r="K2030" i="1"/>
  <c r="M2029" i="1"/>
  <c r="L2029" i="1"/>
  <c r="K2029" i="1"/>
  <c r="M2028" i="1"/>
  <c r="L2028" i="1"/>
  <c r="K2028" i="1"/>
  <c r="M2027" i="1"/>
  <c r="L2027" i="1"/>
  <c r="K2027" i="1"/>
  <c r="M2026" i="1"/>
  <c r="L2026" i="1"/>
  <c r="K2026" i="1"/>
  <c r="M2025" i="1"/>
  <c r="L2025" i="1"/>
  <c r="K2025" i="1"/>
  <c r="M2024" i="1"/>
  <c r="L2024" i="1"/>
  <c r="K2024" i="1"/>
  <c r="M2023" i="1"/>
  <c r="L2023" i="1"/>
  <c r="K2023" i="1"/>
  <c r="M2022" i="1"/>
  <c r="L2022" i="1"/>
  <c r="K2022" i="1"/>
  <c r="M2021" i="1"/>
  <c r="L2021" i="1"/>
  <c r="K2021" i="1"/>
  <c r="M2020" i="1"/>
  <c r="L2020" i="1"/>
  <c r="K2020" i="1"/>
  <c r="M2019" i="1"/>
  <c r="L2019" i="1"/>
  <c r="K2019" i="1"/>
  <c r="M2018" i="1"/>
  <c r="L2018" i="1"/>
  <c r="K2018" i="1"/>
  <c r="M2017" i="1"/>
  <c r="L2017" i="1"/>
  <c r="K2017" i="1"/>
  <c r="M2016" i="1"/>
  <c r="L2016" i="1"/>
  <c r="K2016" i="1"/>
  <c r="M2015" i="1"/>
  <c r="L2015" i="1"/>
  <c r="K2015" i="1"/>
  <c r="M2014" i="1"/>
  <c r="L2014" i="1"/>
  <c r="K2014" i="1"/>
  <c r="M2013" i="1"/>
  <c r="L2013" i="1"/>
  <c r="K2013" i="1"/>
  <c r="M2012" i="1"/>
  <c r="L2012" i="1"/>
  <c r="K2012" i="1"/>
  <c r="M2011" i="1"/>
  <c r="L2011" i="1"/>
  <c r="K2011" i="1"/>
  <c r="M2010" i="1"/>
  <c r="L2010" i="1"/>
  <c r="K2010" i="1"/>
  <c r="M2009" i="1"/>
  <c r="L2009" i="1"/>
  <c r="K2009" i="1"/>
  <c r="M2008" i="1"/>
  <c r="L2008" i="1"/>
  <c r="K2008" i="1"/>
  <c r="M2007" i="1"/>
  <c r="L2007" i="1"/>
  <c r="K2007" i="1"/>
  <c r="M2006" i="1"/>
  <c r="L2006" i="1"/>
  <c r="K2006" i="1"/>
  <c r="M2005" i="1"/>
  <c r="L2005" i="1"/>
  <c r="K2005" i="1"/>
  <c r="M2004" i="1"/>
  <c r="L2004" i="1"/>
  <c r="K2004" i="1"/>
  <c r="M2003" i="1"/>
  <c r="L2003" i="1"/>
  <c r="K2003" i="1"/>
  <c r="M2002" i="1"/>
  <c r="L2002" i="1"/>
  <c r="K2002" i="1"/>
  <c r="M2001" i="1"/>
  <c r="L2001" i="1"/>
  <c r="K2001" i="1"/>
  <c r="M2000" i="1"/>
  <c r="L2000" i="1"/>
  <c r="K2000" i="1"/>
  <c r="M1999" i="1"/>
  <c r="L1999" i="1"/>
  <c r="K1999" i="1"/>
  <c r="M1998" i="1"/>
  <c r="L1998" i="1"/>
  <c r="K1998" i="1"/>
  <c r="M1997" i="1"/>
  <c r="L1997" i="1"/>
  <c r="K1997" i="1"/>
  <c r="M1996" i="1"/>
  <c r="L1996" i="1"/>
  <c r="K1996" i="1"/>
  <c r="M1995" i="1"/>
  <c r="L1995" i="1"/>
  <c r="K1995" i="1"/>
  <c r="M1994" i="1"/>
  <c r="L1994" i="1"/>
  <c r="K1994" i="1"/>
  <c r="M1993" i="1"/>
  <c r="L1993" i="1"/>
  <c r="K1993" i="1"/>
  <c r="M1992" i="1"/>
  <c r="L1992" i="1"/>
  <c r="K1992" i="1"/>
  <c r="M1991" i="1"/>
  <c r="L1991" i="1"/>
  <c r="K1991" i="1"/>
  <c r="M1990" i="1"/>
  <c r="L1990" i="1"/>
  <c r="K1990" i="1"/>
  <c r="M1989" i="1"/>
  <c r="L1989" i="1"/>
  <c r="K1989" i="1"/>
  <c r="M1988" i="1"/>
  <c r="L1988" i="1"/>
  <c r="K1988" i="1"/>
  <c r="M1987" i="1"/>
  <c r="L1987" i="1"/>
  <c r="K1987" i="1"/>
  <c r="M1986" i="1"/>
  <c r="L1986" i="1"/>
  <c r="K1986" i="1"/>
  <c r="M1985" i="1"/>
  <c r="L1985" i="1"/>
  <c r="K1985" i="1"/>
  <c r="M1984" i="1"/>
  <c r="L1984" i="1"/>
  <c r="K1984" i="1"/>
  <c r="M1983" i="1"/>
  <c r="L1983" i="1"/>
  <c r="K1983" i="1"/>
  <c r="M1982" i="1"/>
  <c r="L1982" i="1"/>
  <c r="K1982" i="1"/>
  <c r="M1981" i="1"/>
  <c r="L1981" i="1"/>
  <c r="K1981" i="1"/>
  <c r="M1980" i="1"/>
  <c r="L1980" i="1"/>
  <c r="K1980" i="1"/>
  <c r="M1979" i="1"/>
  <c r="L1979" i="1"/>
  <c r="K1979" i="1"/>
  <c r="M1978" i="1"/>
  <c r="L1978" i="1"/>
  <c r="K1978" i="1"/>
  <c r="M1977" i="1"/>
  <c r="L1977" i="1"/>
  <c r="K1977" i="1"/>
  <c r="M1976" i="1"/>
  <c r="L1976" i="1"/>
  <c r="K1976" i="1"/>
  <c r="M1975" i="1"/>
  <c r="L1975" i="1"/>
  <c r="K1975" i="1"/>
  <c r="M1974" i="1"/>
  <c r="L1974" i="1"/>
  <c r="K1974" i="1"/>
  <c r="M1973" i="1"/>
  <c r="L1973" i="1"/>
  <c r="K1973" i="1"/>
  <c r="M1972" i="1"/>
  <c r="L1972" i="1"/>
  <c r="K1972" i="1"/>
  <c r="M1971" i="1"/>
  <c r="L1971" i="1"/>
  <c r="K1971" i="1"/>
  <c r="M1970" i="1"/>
  <c r="L1970" i="1"/>
  <c r="K1970" i="1"/>
  <c r="M1969" i="1"/>
  <c r="L1969" i="1"/>
  <c r="K1969" i="1"/>
  <c r="M1968" i="1"/>
  <c r="L1968" i="1"/>
  <c r="K1968" i="1"/>
  <c r="M1967" i="1"/>
  <c r="L1967" i="1"/>
  <c r="K1967" i="1"/>
  <c r="M1966" i="1"/>
  <c r="L1966" i="1"/>
  <c r="K1966" i="1"/>
  <c r="M1965" i="1"/>
  <c r="L1965" i="1"/>
  <c r="K1965" i="1"/>
  <c r="M1964" i="1"/>
  <c r="L1964" i="1"/>
  <c r="K1964" i="1"/>
  <c r="M1963" i="1"/>
  <c r="L1963" i="1"/>
  <c r="K1963" i="1"/>
  <c r="M1962" i="1"/>
  <c r="L1962" i="1"/>
  <c r="K1962" i="1"/>
  <c r="M1961" i="1"/>
  <c r="L1961" i="1"/>
  <c r="K1961" i="1"/>
  <c r="M1960" i="1"/>
  <c r="L1960" i="1"/>
  <c r="K1960" i="1"/>
  <c r="M1959" i="1"/>
  <c r="L1959" i="1"/>
  <c r="K1959" i="1"/>
  <c r="M1958" i="1"/>
  <c r="L1958" i="1"/>
  <c r="K1958" i="1"/>
  <c r="M1957" i="1"/>
  <c r="L1957" i="1"/>
  <c r="K1957" i="1"/>
  <c r="M1956" i="1"/>
  <c r="L1956" i="1"/>
  <c r="K1956" i="1"/>
  <c r="M1955" i="1"/>
  <c r="L1955" i="1"/>
  <c r="K1955" i="1"/>
  <c r="M1954" i="1"/>
  <c r="L1954" i="1"/>
  <c r="K1954" i="1"/>
  <c r="M1953" i="1"/>
  <c r="L1953" i="1"/>
  <c r="K1953" i="1"/>
  <c r="M1952" i="1"/>
  <c r="L1952" i="1"/>
  <c r="K1952" i="1"/>
  <c r="M1951" i="1"/>
  <c r="L1951" i="1"/>
  <c r="K1951" i="1"/>
  <c r="M1950" i="1"/>
  <c r="L1950" i="1"/>
  <c r="K1950" i="1"/>
  <c r="M1949" i="1"/>
  <c r="L1949" i="1"/>
  <c r="K1949" i="1"/>
  <c r="M1948" i="1"/>
  <c r="L1948" i="1"/>
  <c r="K1948" i="1"/>
  <c r="M1947" i="1"/>
  <c r="L1947" i="1"/>
  <c r="K1947" i="1"/>
  <c r="M1946" i="1"/>
  <c r="L1946" i="1"/>
  <c r="K1946" i="1"/>
  <c r="M1945" i="1"/>
  <c r="L1945" i="1"/>
  <c r="K1945" i="1"/>
  <c r="M1944" i="1"/>
  <c r="L1944" i="1"/>
  <c r="K1944" i="1"/>
  <c r="M1943" i="1"/>
  <c r="L1943" i="1"/>
  <c r="K1943" i="1"/>
  <c r="M1942" i="1"/>
  <c r="L1942" i="1"/>
  <c r="K1942" i="1"/>
  <c r="M1941" i="1"/>
  <c r="L1941" i="1"/>
  <c r="K1941" i="1"/>
  <c r="M1940" i="1"/>
  <c r="L1940" i="1"/>
  <c r="K1940" i="1"/>
  <c r="M1939" i="1"/>
  <c r="L1939" i="1"/>
  <c r="K1939" i="1"/>
  <c r="M1938" i="1"/>
  <c r="L1938" i="1"/>
  <c r="K1938" i="1"/>
  <c r="M1937" i="1"/>
  <c r="L1937" i="1"/>
  <c r="K1937" i="1"/>
  <c r="M1936" i="1"/>
  <c r="L1936" i="1"/>
  <c r="K1936" i="1"/>
  <c r="M1935" i="1"/>
  <c r="L1935" i="1"/>
  <c r="K1935" i="1"/>
  <c r="M1934" i="1"/>
  <c r="L1934" i="1"/>
  <c r="K1934" i="1"/>
  <c r="M1933" i="1"/>
  <c r="L1933" i="1"/>
  <c r="K1933" i="1"/>
  <c r="M1932" i="1"/>
  <c r="L1932" i="1"/>
  <c r="K1932" i="1"/>
  <c r="M1931" i="1"/>
  <c r="L1931" i="1"/>
  <c r="K1931" i="1"/>
  <c r="M1930" i="1"/>
  <c r="L1930" i="1"/>
  <c r="K1930" i="1"/>
  <c r="M1929" i="1"/>
  <c r="L1929" i="1"/>
  <c r="K1929" i="1"/>
  <c r="M1928" i="1"/>
  <c r="L1928" i="1"/>
  <c r="K1928" i="1"/>
  <c r="M1927" i="1"/>
  <c r="L1927" i="1"/>
  <c r="K1927" i="1"/>
  <c r="M1926" i="1"/>
  <c r="L1926" i="1"/>
  <c r="K1926" i="1"/>
  <c r="M1925" i="1"/>
  <c r="L1925" i="1"/>
  <c r="K1925" i="1"/>
  <c r="M1924" i="1"/>
  <c r="L1924" i="1"/>
  <c r="K1924" i="1"/>
  <c r="M1923" i="1"/>
  <c r="L1923" i="1"/>
  <c r="K1923" i="1"/>
  <c r="M1922" i="1"/>
  <c r="L1922" i="1"/>
  <c r="K1922" i="1"/>
  <c r="M1921" i="1"/>
  <c r="L1921" i="1"/>
  <c r="K1921" i="1"/>
  <c r="M1920" i="1"/>
  <c r="L1920" i="1"/>
  <c r="K1920" i="1"/>
  <c r="M1919" i="1"/>
  <c r="L1919" i="1"/>
  <c r="K1919" i="1"/>
  <c r="M1918" i="1"/>
  <c r="L1918" i="1"/>
  <c r="K1918" i="1"/>
  <c r="M1917" i="1"/>
  <c r="L1917" i="1"/>
  <c r="K1917" i="1"/>
  <c r="M1916" i="1"/>
  <c r="L1916" i="1"/>
  <c r="K1916" i="1"/>
  <c r="M1915" i="1"/>
  <c r="L1915" i="1"/>
  <c r="K1915" i="1"/>
  <c r="M1914" i="1"/>
  <c r="L1914" i="1"/>
  <c r="K1914" i="1"/>
  <c r="M1913" i="1"/>
  <c r="L1913" i="1"/>
  <c r="K1913" i="1"/>
  <c r="M1912" i="1"/>
  <c r="L1912" i="1"/>
  <c r="K1912" i="1"/>
  <c r="M1911" i="1"/>
  <c r="L1911" i="1"/>
  <c r="K1911" i="1"/>
  <c r="M1910" i="1"/>
  <c r="L1910" i="1"/>
  <c r="K1910" i="1"/>
  <c r="M1909" i="1"/>
  <c r="L1909" i="1"/>
  <c r="K1909" i="1"/>
  <c r="M1908" i="1"/>
  <c r="L1908" i="1"/>
  <c r="K1908" i="1"/>
  <c r="M1907" i="1"/>
  <c r="L1907" i="1"/>
  <c r="K1907" i="1"/>
  <c r="M1906" i="1"/>
  <c r="L1906" i="1"/>
  <c r="K1906" i="1"/>
  <c r="M1905" i="1"/>
  <c r="L1905" i="1"/>
  <c r="K1905" i="1"/>
  <c r="M1904" i="1"/>
  <c r="L1904" i="1"/>
  <c r="K1904" i="1"/>
  <c r="M1903" i="1"/>
  <c r="L1903" i="1"/>
  <c r="K1903" i="1"/>
  <c r="M1902" i="1"/>
  <c r="L1902" i="1"/>
  <c r="K1902" i="1"/>
  <c r="M1901" i="1"/>
  <c r="L1901" i="1"/>
  <c r="K1901" i="1"/>
  <c r="M1900" i="1"/>
  <c r="L1900" i="1"/>
  <c r="K1900" i="1"/>
  <c r="M1899" i="1"/>
  <c r="L1899" i="1"/>
  <c r="K1899" i="1"/>
  <c r="M1898" i="1"/>
  <c r="L1898" i="1"/>
  <c r="K1898" i="1"/>
  <c r="M1897" i="1"/>
  <c r="L1897" i="1"/>
  <c r="K1897" i="1"/>
  <c r="M1896" i="1"/>
  <c r="L1896" i="1"/>
  <c r="K1896" i="1"/>
  <c r="M1895" i="1"/>
  <c r="L1895" i="1"/>
  <c r="K1895" i="1"/>
  <c r="M1894" i="1"/>
  <c r="L1894" i="1"/>
  <c r="K1894" i="1"/>
  <c r="M1893" i="1"/>
  <c r="L1893" i="1"/>
  <c r="K1893" i="1"/>
  <c r="M1892" i="1"/>
  <c r="L1892" i="1"/>
  <c r="K1892" i="1"/>
  <c r="M1891" i="1"/>
  <c r="L1891" i="1"/>
  <c r="K1891" i="1"/>
  <c r="M1890" i="1"/>
  <c r="L1890" i="1"/>
  <c r="K1890" i="1"/>
  <c r="M1889" i="1"/>
  <c r="L1889" i="1"/>
  <c r="K1889" i="1"/>
  <c r="M1888" i="1"/>
  <c r="L1888" i="1"/>
  <c r="K1888" i="1"/>
  <c r="M1887" i="1"/>
  <c r="L1887" i="1"/>
  <c r="K1887" i="1"/>
  <c r="M1886" i="1"/>
  <c r="L1886" i="1"/>
  <c r="K1886" i="1"/>
  <c r="M1885" i="1"/>
  <c r="L1885" i="1"/>
  <c r="K1885" i="1"/>
  <c r="M1884" i="1"/>
  <c r="L1884" i="1"/>
  <c r="K1884" i="1"/>
  <c r="M1883" i="1"/>
  <c r="L1883" i="1"/>
  <c r="K1883" i="1"/>
  <c r="M1882" i="1"/>
  <c r="L1882" i="1"/>
  <c r="K1882" i="1"/>
  <c r="M1881" i="1"/>
  <c r="L1881" i="1"/>
  <c r="K1881" i="1"/>
  <c r="M1880" i="1"/>
  <c r="L1880" i="1"/>
  <c r="K1880" i="1"/>
  <c r="M1879" i="1"/>
  <c r="L1879" i="1"/>
  <c r="K1879" i="1"/>
  <c r="M1878" i="1"/>
  <c r="L1878" i="1"/>
  <c r="K1878" i="1"/>
  <c r="M1877" i="1"/>
  <c r="L1877" i="1"/>
  <c r="K1877" i="1"/>
  <c r="M1876" i="1"/>
  <c r="L1876" i="1"/>
  <c r="K1876" i="1"/>
  <c r="M1875" i="1"/>
  <c r="L1875" i="1"/>
  <c r="K1875" i="1"/>
  <c r="M1874" i="1"/>
  <c r="L1874" i="1"/>
  <c r="K1874" i="1"/>
  <c r="M1873" i="1"/>
  <c r="L1873" i="1"/>
  <c r="K1873" i="1"/>
  <c r="M1872" i="1"/>
  <c r="L1872" i="1"/>
  <c r="K1872" i="1"/>
  <c r="M1871" i="1"/>
  <c r="L1871" i="1"/>
  <c r="K1871" i="1"/>
  <c r="M1870" i="1"/>
  <c r="L1870" i="1"/>
  <c r="K1870" i="1"/>
  <c r="M1869" i="1"/>
  <c r="L1869" i="1"/>
  <c r="K1869" i="1"/>
  <c r="M1868" i="1"/>
  <c r="L1868" i="1"/>
  <c r="K1868" i="1"/>
  <c r="M1867" i="1"/>
  <c r="L1867" i="1"/>
  <c r="K1867" i="1"/>
  <c r="M1866" i="1"/>
  <c r="L1866" i="1"/>
  <c r="K1866" i="1"/>
  <c r="M1865" i="1"/>
  <c r="L1865" i="1"/>
  <c r="K1865" i="1"/>
  <c r="M1864" i="1"/>
  <c r="L1864" i="1"/>
  <c r="K1864" i="1"/>
  <c r="M1863" i="1"/>
  <c r="L1863" i="1"/>
  <c r="K1863" i="1"/>
  <c r="M1862" i="1"/>
  <c r="L1862" i="1"/>
  <c r="K1862" i="1"/>
  <c r="M1861" i="1"/>
  <c r="L1861" i="1"/>
  <c r="K1861" i="1"/>
  <c r="M1860" i="1"/>
  <c r="L1860" i="1"/>
  <c r="K1860" i="1"/>
  <c r="M1859" i="1"/>
  <c r="L1859" i="1"/>
  <c r="K1859" i="1"/>
  <c r="M1858" i="1"/>
  <c r="L1858" i="1"/>
  <c r="K1858" i="1"/>
  <c r="M1857" i="1"/>
  <c r="L1857" i="1"/>
  <c r="K1857" i="1"/>
  <c r="M1856" i="1"/>
  <c r="L1856" i="1"/>
  <c r="K1856" i="1"/>
  <c r="M1855" i="1"/>
  <c r="L1855" i="1"/>
  <c r="K1855" i="1"/>
  <c r="M1854" i="1"/>
  <c r="L1854" i="1"/>
  <c r="K1854" i="1"/>
  <c r="M1853" i="1"/>
  <c r="L1853" i="1"/>
  <c r="K1853" i="1"/>
  <c r="M1852" i="1"/>
  <c r="L1852" i="1"/>
  <c r="K1852" i="1"/>
  <c r="M1851" i="1"/>
  <c r="L1851" i="1"/>
  <c r="K1851" i="1"/>
  <c r="M1850" i="1"/>
  <c r="L1850" i="1"/>
  <c r="K1850" i="1"/>
  <c r="M1849" i="1"/>
  <c r="L1849" i="1"/>
  <c r="K1849" i="1"/>
  <c r="M1848" i="1"/>
  <c r="L1848" i="1"/>
  <c r="K1848" i="1"/>
  <c r="M1847" i="1"/>
  <c r="L1847" i="1"/>
  <c r="K1847" i="1"/>
  <c r="M1846" i="1"/>
  <c r="L1846" i="1"/>
  <c r="K1846" i="1"/>
  <c r="M1845" i="1"/>
  <c r="L1845" i="1"/>
  <c r="K1845" i="1"/>
  <c r="M1844" i="1"/>
  <c r="L1844" i="1"/>
  <c r="K1844" i="1"/>
  <c r="M1843" i="1"/>
  <c r="L1843" i="1"/>
  <c r="K1843" i="1"/>
  <c r="M1842" i="1"/>
  <c r="L1842" i="1"/>
  <c r="K1842" i="1"/>
  <c r="M1841" i="1"/>
  <c r="L1841" i="1"/>
  <c r="K1841" i="1"/>
  <c r="M1840" i="1"/>
  <c r="L1840" i="1"/>
  <c r="K1840" i="1"/>
  <c r="M1839" i="1"/>
  <c r="L1839" i="1"/>
  <c r="K1839" i="1"/>
  <c r="M1838" i="1"/>
  <c r="L1838" i="1"/>
  <c r="K1838" i="1"/>
  <c r="M1837" i="1"/>
  <c r="L1837" i="1"/>
  <c r="K1837" i="1"/>
  <c r="M1836" i="1"/>
  <c r="L1836" i="1"/>
  <c r="K1836" i="1"/>
  <c r="M1835" i="1"/>
  <c r="L1835" i="1"/>
  <c r="K1835" i="1"/>
  <c r="M1834" i="1"/>
  <c r="L1834" i="1"/>
  <c r="K1834" i="1"/>
  <c r="M1833" i="1"/>
  <c r="L1833" i="1"/>
  <c r="K1833" i="1"/>
  <c r="M1832" i="1"/>
  <c r="L1832" i="1"/>
  <c r="K1832" i="1"/>
  <c r="M1831" i="1"/>
  <c r="L1831" i="1"/>
  <c r="K1831" i="1"/>
  <c r="M1830" i="1"/>
  <c r="L1830" i="1"/>
  <c r="K1830" i="1"/>
  <c r="M1829" i="1"/>
  <c r="L1829" i="1"/>
  <c r="K1829" i="1"/>
  <c r="M1828" i="1"/>
  <c r="L1828" i="1"/>
  <c r="K1828" i="1"/>
  <c r="M1827" i="1"/>
  <c r="L1827" i="1"/>
  <c r="K1827" i="1"/>
  <c r="M1826" i="1"/>
  <c r="L1826" i="1"/>
  <c r="K1826" i="1"/>
  <c r="M1825" i="1"/>
  <c r="L1825" i="1"/>
  <c r="K1825" i="1"/>
  <c r="M1824" i="1"/>
  <c r="L1824" i="1"/>
  <c r="K1824" i="1"/>
  <c r="M1823" i="1"/>
  <c r="L1823" i="1"/>
  <c r="K1823" i="1"/>
  <c r="M1822" i="1"/>
  <c r="L1822" i="1"/>
  <c r="K1822" i="1"/>
  <c r="M1821" i="1"/>
  <c r="L1821" i="1"/>
  <c r="K1821" i="1"/>
  <c r="M1820" i="1"/>
  <c r="L1820" i="1"/>
  <c r="K1820" i="1"/>
  <c r="M1819" i="1"/>
  <c r="L1819" i="1"/>
  <c r="K1819" i="1"/>
  <c r="M1818" i="1"/>
  <c r="L1818" i="1"/>
  <c r="K1818" i="1"/>
  <c r="M1817" i="1"/>
  <c r="L1817" i="1"/>
  <c r="K1817" i="1"/>
  <c r="M1816" i="1"/>
  <c r="L1816" i="1"/>
  <c r="K1816" i="1"/>
  <c r="M1815" i="1"/>
  <c r="L1815" i="1"/>
  <c r="K1815" i="1"/>
  <c r="M1814" i="1"/>
  <c r="L1814" i="1"/>
  <c r="K1814" i="1"/>
  <c r="M1813" i="1"/>
  <c r="L1813" i="1"/>
  <c r="K1813" i="1"/>
  <c r="M1812" i="1"/>
  <c r="L1812" i="1"/>
  <c r="K1812" i="1"/>
  <c r="M1811" i="1"/>
  <c r="L1811" i="1"/>
  <c r="K1811" i="1"/>
  <c r="M1810" i="1"/>
  <c r="L1810" i="1"/>
  <c r="K1810" i="1"/>
  <c r="M1809" i="1"/>
  <c r="L1809" i="1"/>
  <c r="K1809" i="1"/>
  <c r="M1808" i="1"/>
  <c r="L1808" i="1"/>
  <c r="K1808" i="1"/>
  <c r="M1807" i="1"/>
  <c r="L1807" i="1"/>
  <c r="K1807" i="1"/>
  <c r="M1806" i="1"/>
  <c r="L1806" i="1"/>
  <c r="K1806" i="1"/>
  <c r="M1805" i="1"/>
  <c r="L1805" i="1"/>
  <c r="K1805" i="1"/>
  <c r="M1804" i="1"/>
  <c r="L1804" i="1"/>
  <c r="K1804" i="1"/>
  <c r="M1803" i="1"/>
  <c r="L1803" i="1"/>
  <c r="K1803" i="1"/>
  <c r="M1802" i="1"/>
  <c r="L1802" i="1"/>
  <c r="K1802" i="1"/>
  <c r="M1801" i="1"/>
  <c r="L1801" i="1"/>
  <c r="K1801" i="1"/>
  <c r="M1800" i="1"/>
  <c r="L1800" i="1"/>
  <c r="K1800" i="1"/>
  <c r="M1799" i="1"/>
  <c r="L1799" i="1"/>
  <c r="K1799" i="1"/>
  <c r="M1798" i="1"/>
  <c r="L1798" i="1"/>
  <c r="K1798" i="1"/>
  <c r="M1797" i="1"/>
  <c r="L1797" i="1"/>
  <c r="K1797" i="1"/>
  <c r="M1796" i="1"/>
  <c r="L1796" i="1"/>
  <c r="K1796" i="1"/>
  <c r="M1795" i="1"/>
  <c r="L1795" i="1"/>
  <c r="K1795" i="1"/>
  <c r="M1794" i="1"/>
  <c r="L1794" i="1"/>
  <c r="K1794" i="1"/>
  <c r="M1793" i="1"/>
  <c r="L1793" i="1"/>
  <c r="K1793" i="1"/>
  <c r="M1792" i="1"/>
  <c r="L1792" i="1"/>
  <c r="K1792" i="1"/>
  <c r="M1791" i="1"/>
  <c r="L1791" i="1"/>
  <c r="K1791" i="1"/>
  <c r="M1790" i="1"/>
  <c r="L1790" i="1"/>
  <c r="K1790" i="1"/>
  <c r="M1789" i="1"/>
  <c r="L1789" i="1"/>
  <c r="K1789" i="1"/>
  <c r="M1788" i="1"/>
  <c r="L1788" i="1"/>
  <c r="K1788" i="1"/>
  <c r="M1787" i="1"/>
  <c r="L1787" i="1"/>
  <c r="K1787" i="1"/>
  <c r="M1786" i="1"/>
  <c r="L1786" i="1"/>
  <c r="K1786" i="1"/>
  <c r="M1785" i="1"/>
  <c r="L1785" i="1"/>
  <c r="K1785" i="1"/>
  <c r="M1784" i="1"/>
  <c r="L1784" i="1"/>
  <c r="K1784" i="1"/>
  <c r="M1783" i="1"/>
  <c r="L1783" i="1"/>
  <c r="K1783" i="1"/>
  <c r="M1782" i="1"/>
  <c r="L1782" i="1"/>
  <c r="K1782" i="1"/>
  <c r="M1781" i="1"/>
  <c r="L1781" i="1"/>
  <c r="K1781" i="1"/>
  <c r="M1780" i="1"/>
  <c r="L1780" i="1"/>
  <c r="K1780" i="1"/>
  <c r="M1779" i="1"/>
  <c r="L1779" i="1"/>
  <c r="K1779" i="1"/>
  <c r="M1778" i="1"/>
  <c r="L1778" i="1"/>
  <c r="K1778" i="1"/>
  <c r="M1777" i="1"/>
  <c r="L1777" i="1"/>
  <c r="K1777" i="1"/>
  <c r="M1776" i="1"/>
  <c r="L1776" i="1"/>
  <c r="K1776" i="1"/>
  <c r="M1775" i="1"/>
  <c r="L1775" i="1"/>
  <c r="K1775" i="1"/>
  <c r="M1774" i="1"/>
  <c r="L1774" i="1"/>
  <c r="K1774" i="1"/>
  <c r="M1773" i="1"/>
  <c r="L1773" i="1"/>
  <c r="K1773" i="1"/>
  <c r="M1772" i="1"/>
  <c r="L1772" i="1"/>
  <c r="K1772" i="1"/>
  <c r="M1771" i="1"/>
  <c r="L1771" i="1"/>
  <c r="K1771" i="1"/>
  <c r="M1770" i="1"/>
  <c r="L1770" i="1"/>
  <c r="K1770" i="1"/>
  <c r="M1769" i="1"/>
  <c r="L1769" i="1"/>
  <c r="K1769" i="1"/>
  <c r="M1768" i="1"/>
  <c r="L1768" i="1"/>
  <c r="K1768" i="1"/>
  <c r="M1767" i="1"/>
  <c r="L1767" i="1"/>
  <c r="K1767" i="1"/>
  <c r="M1766" i="1"/>
  <c r="L1766" i="1"/>
  <c r="K1766" i="1"/>
  <c r="M1765" i="1"/>
  <c r="L1765" i="1"/>
  <c r="K1765" i="1"/>
  <c r="M1764" i="1"/>
  <c r="L1764" i="1"/>
  <c r="K1764" i="1"/>
  <c r="M1763" i="1"/>
  <c r="L1763" i="1"/>
  <c r="K1763" i="1"/>
  <c r="M1762" i="1"/>
  <c r="L1762" i="1"/>
  <c r="K1762" i="1"/>
  <c r="M1761" i="1"/>
  <c r="L1761" i="1"/>
  <c r="K1761" i="1"/>
  <c r="M1760" i="1"/>
  <c r="L1760" i="1"/>
  <c r="K1760" i="1"/>
  <c r="M1759" i="1"/>
  <c r="L1759" i="1"/>
  <c r="K1759" i="1"/>
  <c r="M1758" i="1"/>
  <c r="L1758" i="1"/>
  <c r="K1758" i="1"/>
  <c r="M1757" i="1"/>
  <c r="L1757" i="1"/>
  <c r="K1757" i="1"/>
  <c r="M1756" i="1"/>
  <c r="L1756" i="1"/>
  <c r="K1756" i="1"/>
  <c r="M1755" i="1"/>
  <c r="L1755" i="1"/>
  <c r="K1755" i="1"/>
  <c r="M1754" i="1"/>
  <c r="L1754" i="1"/>
  <c r="K1754" i="1"/>
  <c r="M1753" i="1"/>
  <c r="L1753" i="1"/>
  <c r="K1753" i="1"/>
  <c r="M1752" i="1"/>
  <c r="L1752" i="1"/>
  <c r="K1752" i="1"/>
  <c r="M1751" i="1"/>
  <c r="L1751" i="1"/>
  <c r="K1751" i="1"/>
  <c r="M1750" i="1"/>
  <c r="L1750" i="1"/>
  <c r="K1750" i="1"/>
  <c r="M1749" i="1"/>
  <c r="L1749" i="1"/>
  <c r="K1749" i="1"/>
  <c r="M1748" i="1"/>
  <c r="L1748" i="1"/>
  <c r="K1748" i="1"/>
  <c r="M1747" i="1"/>
  <c r="L1747" i="1"/>
  <c r="K1747" i="1"/>
  <c r="M1746" i="1"/>
  <c r="L1746" i="1"/>
  <c r="K1746" i="1"/>
  <c r="M1745" i="1"/>
  <c r="L1745" i="1"/>
  <c r="K1745" i="1"/>
  <c r="M1744" i="1"/>
  <c r="L1744" i="1"/>
  <c r="K1744" i="1"/>
  <c r="M1743" i="1"/>
  <c r="L1743" i="1"/>
  <c r="K1743" i="1"/>
  <c r="M1742" i="1"/>
  <c r="L1742" i="1"/>
  <c r="K1742" i="1"/>
  <c r="M1741" i="1"/>
  <c r="L1741" i="1"/>
  <c r="K1741" i="1"/>
  <c r="M1740" i="1"/>
  <c r="L1740" i="1"/>
  <c r="K1740" i="1"/>
  <c r="M1739" i="1"/>
  <c r="L1739" i="1"/>
  <c r="K1739" i="1"/>
  <c r="M1738" i="1"/>
  <c r="L1738" i="1"/>
  <c r="K1738" i="1"/>
  <c r="M1737" i="1"/>
  <c r="L1737" i="1"/>
  <c r="K1737" i="1"/>
  <c r="M1736" i="1"/>
  <c r="L1736" i="1"/>
  <c r="K1736" i="1"/>
  <c r="M1735" i="1"/>
  <c r="L1735" i="1"/>
  <c r="K1735" i="1"/>
  <c r="M1734" i="1"/>
  <c r="L1734" i="1"/>
  <c r="K1734" i="1"/>
  <c r="M1733" i="1"/>
  <c r="L1733" i="1"/>
  <c r="K1733" i="1"/>
  <c r="M1732" i="1"/>
  <c r="L1732" i="1"/>
  <c r="K1732" i="1"/>
  <c r="M1731" i="1"/>
  <c r="L1731" i="1"/>
  <c r="K1731" i="1"/>
  <c r="M1730" i="1"/>
  <c r="L1730" i="1"/>
  <c r="K1730" i="1"/>
  <c r="M1729" i="1"/>
  <c r="L1729" i="1"/>
  <c r="K1729" i="1"/>
  <c r="M1728" i="1"/>
  <c r="L1728" i="1"/>
  <c r="K1728" i="1"/>
  <c r="M1727" i="1"/>
  <c r="L1727" i="1"/>
  <c r="K1727" i="1"/>
  <c r="M1726" i="1"/>
  <c r="L1726" i="1"/>
  <c r="K1726" i="1"/>
  <c r="M1725" i="1"/>
  <c r="L1725" i="1"/>
  <c r="K1725" i="1"/>
  <c r="M1724" i="1"/>
  <c r="L1724" i="1"/>
  <c r="K1724" i="1"/>
  <c r="M1723" i="1"/>
  <c r="L1723" i="1"/>
  <c r="K1723" i="1"/>
  <c r="M1722" i="1"/>
  <c r="L1722" i="1"/>
  <c r="K1722" i="1"/>
  <c r="M1721" i="1"/>
  <c r="L1721" i="1"/>
  <c r="K1721" i="1"/>
  <c r="M1720" i="1"/>
  <c r="L1720" i="1"/>
  <c r="K1720" i="1"/>
  <c r="M1719" i="1"/>
  <c r="L1719" i="1"/>
  <c r="K1719" i="1"/>
  <c r="M1718" i="1"/>
  <c r="L1718" i="1"/>
  <c r="K1718" i="1"/>
  <c r="M1717" i="1"/>
  <c r="L1717" i="1"/>
  <c r="K1717" i="1"/>
  <c r="M1716" i="1"/>
  <c r="L1716" i="1"/>
  <c r="K1716" i="1"/>
  <c r="M1715" i="1"/>
  <c r="L1715" i="1"/>
  <c r="K1715" i="1"/>
  <c r="M1714" i="1"/>
  <c r="L1714" i="1"/>
  <c r="K1714" i="1"/>
  <c r="M1713" i="1"/>
  <c r="L1713" i="1"/>
  <c r="K1713" i="1"/>
  <c r="M1712" i="1"/>
  <c r="L1712" i="1"/>
  <c r="K1712" i="1"/>
  <c r="M1711" i="1"/>
  <c r="L1711" i="1"/>
  <c r="K1711" i="1"/>
  <c r="M1710" i="1"/>
  <c r="L1710" i="1"/>
  <c r="K1710" i="1"/>
  <c r="M1709" i="1"/>
  <c r="L1709" i="1"/>
  <c r="K1709" i="1"/>
  <c r="M1708" i="1"/>
  <c r="L1708" i="1"/>
  <c r="K1708" i="1"/>
  <c r="M1707" i="1"/>
  <c r="L1707" i="1"/>
  <c r="K1707" i="1"/>
  <c r="M1706" i="1"/>
  <c r="L1706" i="1"/>
  <c r="K1706" i="1"/>
  <c r="M1705" i="1"/>
  <c r="L1705" i="1"/>
  <c r="K1705" i="1"/>
  <c r="M1704" i="1"/>
  <c r="L1704" i="1"/>
  <c r="K1704" i="1"/>
  <c r="M1703" i="1"/>
  <c r="L1703" i="1"/>
  <c r="K1703" i="1"/>
  <c r="M1702" i="1"/>
  <c r="L1702" i="1"/>
  <c r="K1702" i="1"/>
  <c r="M1701" i="1"/>
  <c r="L1701" i="1"/>
  <c r="K1701" i="1"/>
  <c r="M1700" i="1"/>
  <c r="L1700" i="1"/>
  <c r="K1700" i="1"/>
  <c r="M1699" i="1"/>
  <c r="L1699" i="1"/>
  <c r="K1699" i="1"/>
  <c r="M1698" i="1"/>
  <c r="L1698" i="1"/>
  <c r="K1698" i="1"/>
  <c r="M1697" i="1"/>
  <c r="L1697" i="1"/>
  <c r="K1697" i="1"/>
  <c r="M1696" i="1"/>
  <c r="L1696" i="1"/>
  <c r="K1696" i="1"/>
  <c r="M1695" i="1"/>
  <c r="L1695" i="1"/>
  <c r="K1695" i="1"/>
  <c r="M1694" i="1"/>
  <c r="L1694" i="1"/>
  <c r="K1694" i="1"/>
  <c r="M1693" i="1"/>
  <c r="L1693" i="1"/>
  <c r="K1693" i="1"/>
  <c r="M1692" i="1"/>
  <c r="L1692" i="1"/>
  <c r="K1692" i="1"/>
  <c r="M1691" i="1"/>
  <c r="L1691" i="1"/>
  <c r="K1691" i="1"/>
  <c r="M1690" i="1"/>
  <c r="L1690" i="1"/>
  <c r="K1690" i="1"/>
  <c r="M1689" i="1"/>
  <c r="L1689" i="1"/>
  <c r="K1689" i="1"/>
  <c r="M1688" i="1"/>
  <c r="L1688" i="1"/>
  <c r="K1688" i="1"/>
  <c r="M1687" i="1"/>
  <c r="L1687" i="1"/>
  <c r="K1687" i="1"/>
  <c r="M1686" i="1"/>
  <c r="L1686" i="1"/>
  <c r="K1686" i="1"/>
  <c r="M1685" i="1"/>
  <c r="L1685" i="1"/>
  <c r="K1685" i="1"/>
  <c r="M1684" i="1"/>
  <c r="L1684" i="1"/>
  <c r="K1684" i="1"/>
  <c r="M1683" i="1"/>
  <c r="L1683" i="1"/>
  <c r="K1683" i="1"/>
  <c r="M1682" i="1"/>
  <c r="L1682" i="1"/>
  <c r="K1682" i="1"/>
  <c r="M1681" i="1"/>
  <c r="L1681" i="1"/>
  <c r="K1681" i="1"/>
  <c r="M1680" i="1"/>
  <c r="L1680" i="1"/>
  <c r="K1680" i="1"/>
  <c r="M1679" i="1"/>
  <c r="L1679" i="1"/>
  <c r="K1679" i="1"/>
  <c r="M1678" i="1"/>
  <c r="L1678" i="1"/>
  <c r="K1678" i="1"/>
  <c r="M1677" i="1"/>
  <c r="L1677" i="1"/>
  <c r="K1677" i="1"/>
  <c r="M1676" i="1"/>
  <c r="L1676" i="1"/>
  <c r="K1676" i="1"/>
  <c r="M1675" i="1"/>
  <c r="L1675" i="1"/>
  <c r="K1675" i="1"/>
  <c r="M1674" i="1"/>
  <c r="L1674" i="1"/>
  <c r="K1674" i="1"/>
  <c r="M1673" i="1"/>
  <c r="L1673" i="1"/>
  <c r="K1673" i="1"/>
  <c r="M1672" i="1"/>
  <c r="L1672" i="1"/>
  <c r="K1672" i="1"/>
  <c r="M1671" i="1"/>
  <c r="L1671" i="1"/>
  <c r="K1671" i="1"/>
  <c r="M1670" i="1"/>
  <c r="L1670" i="1"/>
  <c r="K1670" i="1"/>
  <c r="M1669" i="1"/>
  <c r="L1669" i="1"/>
  <c r="K1669" i="1"/>
  <c r="M1668" i="1"/>
  <c r="L1668" i="1"/>
  <c r="K1668" i="1"/>
  <c r="M1667" i="1"/>
  <c r="L1667" i="1"/>
  <c r="K1667" i="1"/>
  <c r="M1666" i="1"/>
  <c r="L1666" i="1"/>
  <c r="K1666" i="1"/>
  <c r="M1665" i="1"/>
  <c r="L1665" i="1"/>
  <c r="K1665" i="1"/>
  <c r="M1664" i="1"/>
  <c r="L1664" i="1"/>
  <c r="K1664" i="1"/>
  <c r="M1663" i="1"/>
  <c r="L1663" i="1"/>
  <c r="K1663" i="1"/>
  <c r="M1662" i="1"/>
  <c r="L1662" i="1"/>
  <c r="K1662" i="1"/>
  <c r="M1661" i="1"/>
  <c r="L1661" i="1"/>
  <c r="K1661" i="1"/>
  <c r="M1660" i="1"/>
  <c r="L1660" i="1"/>
  <c r="K1660" i="1"/>
  <c r="M1659" i="1"/>
  <c r="L1659" i="1"/>
  <c r="K1659" i="1"/>
  <c r="M1658" i="1"/>
  <c r="L1658" i="1"/>
  <c r="K1658" i="1"/>
  <c r="M1657" i="1"/>
  <c r="L1657" i="1"/>
  <c r="K1657" i="1"/>
  <c r="M1656" i="1"/>
  <c r="L1656" i="1"/>
  <c r="K1656" i="1"/>
  <c r="M1655" i="1"/>
  <c r="L1655" i="1"/>
  <c r="K1655" i="1"/>
  <c r="M1654" i="1"/>
  <c r="L1654" i="1"/>
  <c r="K1654" i="1"/>
  <c r="M1653" i="1"/>
  <c r="L1653" i="1"/>
  <c r="K1653" i="1"/>
  <c r="M1652" i="1"/>
  <c r="L1652" i="1"/>
  <c r="K1652" i="1"/>
  <c r="M1651" i="1"/>
  <c r="L1651" i="1"/>
  <c r="K1651" i="1"/>
  <c r="M1650" i="1"/>
  <c r="L1650" i="1"/>
  <c r="K1650" i="1"/>
  <c r="M1649" i="1"/>
  <c r="L1649" i="1"/>
  <c r="K1649" i="1"/>
  <c r="M1648" i="1"/>
  <c r="L1648" i="1"/>
  <c r="K1648" i="1"/>
  <c r="M1647" i="1"/>
  <c r="L1647" i="1"/>
  <c r="K1647" i="1"/>
  <c r="M1646" i="1"/>
  <c r="L1646" i="1"/>
  <c r="K1646" i="1"/>
  <c r="M1645" i="1"/>
  <c r="L1645" i="1"/>
  <c r="K1645" i="1"/>
  <c r="M1644" i="1"/>
  <c r="L1644" i="1"/>
  <c r="K1644" i="1"/>
  <c r="M1643" i="1"/>
  <c r="L1643" i="1"/>
  <c r="K1643" i="1"/>
  <c r="M1642" i="1"/>
  <c r="L1642" i="1"/>
  <c r="K1642" i="1"/>
  <c r="M1641" i="1"/>
  <c r="L1641" i="1"/>
  <c r="K1641" i="1"/>
  <c r="M1640" i="1"/>
  <c r="L1640" i="1"/>
  <c r="K1640" i="1"/>
  <c r="M1639" i="1"/>
  <c r="L1639" i="1"/>
  <c r="K1639" i="1"/>
  <c r="M1638" i="1"/>
  <c r="L1638" i="1"/>
  <c r="K1638" i="1"/>
  <c r="M1637" i="1"/>
  <c r="L1637" i="1"/>
  <c r="K1637" i="1"/>
  <c r="M1636" i="1"/>
  <c r="L1636" i="1"/>
  <c r="K1636" i="1"/>
  <c r="M1635" i="1"/>
  <c r="L1635" i="1"/>
  <c r="K1635" i="1"/>
  <c r="M1634" i="1"/>
  <c r="L1634" i="1"/>
  <c r="K1634" i="1"/>
  <c r="M1633" i="1"/>
  <c r="L1633" i="1"/>
  <c r="K1633" i="1"/>
  <c r="M1632" i="1"/>
  <c r="L1632" i="1"/>
  <c r="K1632" i="1"/>
  <c r="M1631" i="1"/>
  <c r="L1631" i="1"/>
  <c r="K1631" i="1"/>
  <c r="M1630" i="1"/>
  <c r="L1630" i="1"/>
  <c r="K1630" i="1"/>
  <c r="M1629" i="1"/>
  <c r="L1629" i="1"/>
  <c r="K1629" i="1"/>
  <c r="M1628" i="1"/>
  <c r="L1628" i="1"/>
  <c r="K1628" i="1"/>
  <c r="M1627" i="1"/>
  <c r="L1627" i="1"/>
  <c r="K1627" i="1"/>
  <c r="M1626" i="1"/>
  <c r="L1626" i="1"/>
  <c r="K1626" i="1"/>
  <c r="M1625" i="1"/>
  <c r="L1625" i="1"/>
  <c r="K1625" i="1"/>
  <c r="M1624" i="1"/>
  <c r="L1624" i="1"/>
  <c r="K1624" i="1"/>
  <c r="M1623" i="1"/>
  <c r="L1623" i="1"/>
  <c r="K1623" i="1"/>
  <c r="M1622" i="1"/>
  <c r="L1622" i="1"/>
  <c r="K1622" i="1"/>
  <c r="M1621" i="1"/>
  <c r="L1621" i="1"/>
  <c r="K1621" i="1"/>
  <c r="M1620" i="1"/>
  <c r="L1620" i="1"/>
  <c r="K1620" i="1"/>
  <c r="M1619" i="1"/>
  <c r="L1619" i="1"/>
  <c r="K1619" i="1"/>
  <c r="M1618" i="1"/>
  <c r="L1618" i="1"/>
  <c r="K1618" i="1"/>
  <c r="M1617" i="1"/>
  <c r="L1617" i="1"/>
  <c r="K1617" i="1"/>
  <c r="M1616" i="1"/>
  <c r="L1616" i="1"/>
  <c r="K1616" i="1"/>
  <c r="M1615" i="1"/>
  <c r="L1615" i="1"/>
  <c r="K1615" i="1"/>
  <c r="M1614" i="1"/>
  <c r="L1614" i="1"/>
  <c r="K1614" i="1"/>
  <c r="M1613" i="1"/>
  <c r="L1613" i="1"/>
  <c r="K1613" i="1"/>
  <c r="M1612" i="1"/>
  <c r="L1612" i="1"/>
  <c r="K1612" i="1"/>
  <c r="M1611" i="1"/>
  <c r="L1611" i="1"/>
  <c r="K1611" i="1"/>
  <c r="M1610" i="1"/>
  <c r="L1610" i="1"/>
  <c r="K1610" i="1"/>
  <c r="M1609" i="1"/>
  <c r="L1609" i="1"/>
  <c r="K1609" i="1"/>
  <c r="M1608" i="1"/>
  <c r="L1608" i="1"/>
  <c r="K1608" i="1"/>
  <c r="M1607" i="1"/>
  <c r="L1607" i="1"/>
  <c r="K1607" i="1"/>
  <c r="M1606" i="1"/>
  <c r="L1606" i="1"/>
  <c r="K1606" i="1"/>
  <c r="M1605" i="1"/>
  <c r="L1605" i="1"/>
  <c r="K1605" i="1"/>
  <c r="M1604" i="1"/>
  <c r="L1604" i="1"/>
  <c r="K1604" i="1"/>
  <c r="M1603" i="1"/>
  <c r="L1603" i="1"/>
  <c r="K1603" i="1"/>
  <c r="M1602" i="1"/>
  <c r="L1602" i="1"/>
  <c r="K1602" i="1"/>
  <c r="M1601" i="1"/>
  <c r="L1601" i="1"/>
  <c r="K1601" i="1"/>
  <c r="M1600" i="1"/>
  <c r="L1600" i="1"/>
  <c r="K1600" i="1"/>
  <c r="M1599" i="1"/>
  <c r="L1599" i="1"/>
  <c r="K1599" i="1"/>
  <c r="M1598" i="1"/>
  <c r="L1598" i="1"/>
  <c r="K1598" i="1"/>
  <c r="M1597" i="1"/>
  <c r="L1597" i="1"/>
  <c r="K1597" i="1"/>
  <c r="M1596" i="1"/>
  <c r="L1596" i="1"/>
  <c r="K1596" i="1"/>
  <c r="M1595" i="1"/>
  <c r="L1595" i="1"/>
  <c r="K1595" i="1"/>
  <c r="M1594" i="1"/>
  <c r="L1594" i="1"/>
  <c r="K1594" i="1"/>
  <c r="M1593" i="1"/>
  <c r="L1593" i="1"/>
  <c r="K1593" i="1"/>
  <c r="M1592" i="1"/>
  <c r="L1592" i="1"/>
  <c r="K1592" i="1"/>
  <c r="M1591" i="1"/>
  <c r="L1591" i="1"/>
  <c r="K1591" i="1"/>
  <c r="M1590" i="1"/>
  <c r="L1590" i="1"/>
  <c r="K1590" i="1"/>
  <c r="M1589" i="1"/>
  <c r="L1589" i="1"/>
  <c r="K1589" i="1"/>
  <c r="M1588" i="1"/>
  <c r="L1588" i="1"/>
  <c r="K1588" i="1"/>
  <c r="M1587" i="1"/>
  <c r="L1587" i="1"/>
  <c r="K1587" i="1"/>
  <c r="M1586" i="1"/>
  <c r="L1586" i="1"/>
  <c r="K1586" i="1"/>
  <c r="M1585" i="1"/>
  <c r="L1585" i="1"/>
  <c r="K1585" i="1"/>
  <c r="M1584" i="1"/>
  <c r="L1584" i="1"/>
  <c r="K1584" i="1"/>
  <c r="M1583" i="1"/>
  <c r="L1583" i="1"/>
  <c r="K1583" i="1"/>
  <c r="M1582" i="1"/>
  <c r="L1582" i="1"/>
  <c r="K1582" i="1"/>
  <c r="M1581" i="1"/>
  <c r="L1581" i="1"/>
  <c r="K1581" i="1"/>
  <c r="M1580" i="1"/>
  <c r="L1580" i="1"/>
  <c r="K1580" i="1"/>
  <c r="M1579" i="1"/>
  <c r="L1579" i="1"/>
  <c r="K1579" i="1"/>
  <c r="M1578" i="1"/>
  <c r="L1578" i="1"/>
  <c r="K1578" i="1"/>
  <c r="M1577" i="1"/>
  <c r="L1577" i="1"/>
  <c r="K1577" i="1"/>
  <c r="M1576" i="1"/>
  <c r="L1576" i="1"/>
  <c r="K1576" i="1"/>
  <c r="M1575" i="1"/>
  <c r="L1575" i="1"/>
  <c r="K1575" i="1"/>
  <c r="M1574" i="1"/>
  <c r="L1574" i="1"/>
  <c r="K1574" i="1"/>
  <c r="M1573" i="1"/>
  <c r="L1573" i="1"/>
  <c r="K1573" i="1"/>
  <c r="M1572" i="1"/>
  <c r="L1572" i="1"/>
  <c r="K1572" i="1"/>
  <c r="M1571" i="1"/>
  <c r="L1571" i="1"/>
  <c r="K1571" i="1"/>
  <c r="M1570" i="1"/>
  <c r="L1570" i="1"/>
  <c r="K1570" i="1"/>
  <c r="M1569" i="1"/>
  <c r="L1569" i="1"/>
  <c r="K1569" i="1"/>
  <c r="M1568" i="1"/>
  <c r="L1568" i="1"/>
  <c r="K1568" i="1"/>
  <c r="M1567" i="1"/>
  <c r="L1567" i="1"/>
  <c r="K1567" i="1"/>
  <c r="M1566" i="1"/>
  <c r="L1566" i="1"/>
  <c r="K1566" i="1"/>
  <c r="M1565" i="1"/>
  <c r="L1565" i="1"/>
  <c r="K1565" i="1"/>
  <c r="M1564" i="1"/>
  <c r="L1564" i="1"/>
  <c r="K1564" i="1"/>
  <c r="M1563" i="1"/>
  <c r="L1563" i="1"/>
  <c r="K1563" i="1"/>
  <c r="M1562" i="1"/>
  <c r="L1562" i="1"/>
  <c r="K1562" i="1"/>
  <c r="M1561" i="1"/>
  <c r="L1561" i="1"/>
  <c r="K1561" i="1"/>
  <c r="M1560" i="1"/>
  <c r="L1560" i="1"/>
  <c r="K1560" i="1"/>
  <c r="M1559" i="1"/>
  <c r="L1559" i="1"/>
  <c r="K1559" i="1"/>
  <c r="M1558" i="1"/>
  <c r="L1558" i="1"/>
  <c r="K1558" i="1"/>
  <c r="M1557" i="1"/>
  <c r="L1557" i="1"/>
  <c r="K1557" i="1"/>
  <c r="M1556" i="1"/>
  <c r="L1556" i="1"/>
  <c r="K1556" i="1"/>
  <c r="M1555" i="1"/>
  <c r="L1555" i="1"/>
  <c r="K1555" i="1"/>
  <c r="M1554" i="1"/>
  <c r="L1554" i="1"/>
  <c r="K1554" i="1"/>
  <c r="M1553" i="1"/>
  <c r="L1553" i="1"/>
  <c r="K1553" i="1"/>
  <c r="M1552" i="1"/>
  <c r="L1552" i="1"/>
  <c r="K1552" i="1"/>
  <c r="M1551" i="1"/>
  <c r="L1551" i="1"/>
  <c r="K1551" i="1"/>
  <c r="M1550" i="1"/>
  <c r="L1550" i="1"/>
  <c r="K1550" i="1"/>
  <c r="M1549" i="1"/>
  <c r="L1549" i="1"/>
  <c r="K1549" i="1"/>
  <c r="M1548" i="1"/>
  <c r="L1548" i="1"/>
  <c r="K1548" i="1"/>
  <c r="M1547" i="1"/>
  <c r="L1547" i="1"/>
  <c r="K1547" i="1"/>
  <c r="M1546" i="1"/>
  <c r="L1546" i="1"/>
  <c r="K1546" i="1"/>
  <c r="M1545" i="1"/>
  <c r="L1545" i="1"/>
  <c r="K1545" i="1"/>
  <c r="M1544" i="1"/>
  <c r="L1544" i="1"/>
  <c r="K1544" i="1"/>
  <c r="M1543" i="1"/>
  <c r="L1543" i="1"/>
  <c r="K1543" i="1"/>
  <c r="M1542" i="1"/>
  <c r="L1542" i="1"/>
  <c r="K1542" i="1"/>
  <c r="M1541" i="1"/>
  <c r="L1541" i="1"/>
  <c r="K1541" i="1"/>
  <c r="M1540" i="1"/>
  <c r="L1540" i="1"/>
  <c r="K1540" i="1"/>
  <c r="M1539" i="1"/>
  <c r="L1539" i="1"/>
  <c r="K1539" i="1"/>
  <c r="M1538" i="1"/>
  <c r="L1538" i="1"/>
  <c r="K1538" i="1"/>
  <c r="M1537" i="1"/>
  <c r="L1537" i="1"/>
  <c r="K1537" i="1"/>
  <c r="M1536" i="1"/>
  <c r="L1536" i="1"/>
  <c r="K1536" i="1"/>
  <c r="M1535" i="1"/>
  <c r="L1535" i="1"/>
  <c r="K1535" i="1"/>
  <c r="M1534" i="1"/>
  <c r="L1534" i="1"/>
  <c r="K1534" i="1"/>
  <c r="M1533" i="1"/>
  <c r="L1533" i="1"/>
  <c r="K1533" i="1"/>
  <c r="M1532" i="1"/>
  <c r="L1532" i="1"/>
  <c r="K1532" i="1"/>
  <c r="M1531" i="1"/>
  <c r="L1531" i="1"/>
  <c r="K1531" i="1"/>
  <c r="M1530" i="1"/>
  <c r="L1530" i="1"/>
  <c r="K1530" i="1"/>
  <c r="M1529" i="1"/>
  <c r="L1529" i="1"/>
  <c r="K1529" i="1"/>
  <c r="M1528" i="1"/>
  <c r="L1528" i="1"/>
  <c r="K1528" i="1"/>
  <c r="M1527" i="1"/>
  <c r="L1527" i="1"/>
  <c r="K1527" i="1"/>
  <c r="M1526" i="1"/>
  <c r="L1526" i="1"/>
  <c r="K1526" i="1"/>
  <c r="M1525" i="1"/>
  <c r="L1525" i="1"/>
  <c r="K1525" i="1"/>
  <c r="M1524" i="1"/>
  <c r="L1524" i="1"/>
  <c r="K1524" i="1"/>
  <c r="M1523" i="1"/>
  <c r="L1523" i="1"/>
  <c r="K1523" i="1"/>
  <c r="M1522" i="1"/>
  <c r="L1522" i="1"/>
  <c r="K1522" i="1"/>
  <c r="M1521" i="1"/>
  <c r="L1521" i="1"/>
  <c r="K1521" i="1"/>
  <c r="M1520" i="1"/>
  <c r="L1520" i="1"/>
  <c r="K1520" i="1"/>
  <c r="M1519" i="1"/>
  <c r="L1519" i="1"/>
  <c r="K1519" i="1"/>
  <c r="M1518" i="1"/>
  <c r="L1518" i="1"/>
  <c r="K1518" i="1"/>
  <c r="M1517" i="1"/>
  <c r="L1517" i="1"/>
  <c r="K1517" i="1"/>
  <c r="M1516" i="1"/>
  <c r="L1516" i="1"/>
  <c r="K1516" i="1"/>
  <c r="M1515" i="1"/>
  <c r="L1515" i="1"/>
  <c r="K1515" i="1"/>
  <c r="M1514" i="1"/>
  <c r="L1514" i="1"/>
  <c r="K1514" i="1"/>
  <c r="M1513" i="1"/>
  <c r="L1513" i="1"/>
  <c r="K1513" i="1"/>
  <c r="M1512" i="1"/>
  <c r="L1512" i="1"/>
  <c r="K1512" i="1"/>
  <c r="M1511" i="1"/>
  <c r="L1511" i="1"/>
  <c r="K1511" i="1"/>
  <c r="M1510" i="1"/>
  <c r="L1510" i="1"/>
  <c r="K1510" i="1"/>
  <c r="M1509" i="1"/>
  <c r="L1509" i="1"/>
  <c r="K1509" i="1"/>
  <c r="M1508" i="1"/>
  <c r="L1508" i="1"/>
  <c r="K1508" i="1"/>
  <c r="M1507" i="1"/>
  <c r="L1507" i="1"/>
  <c r="K1507" i="1"/>
  <c r="M1506" i="1"/>
  <c r="L1506" i="1"/>
  <c r="K1506" i="1"/>
  <c r="M1505" i="1"/>
  <c r="L1505" i="1"/>
  <c r="K1505" i="1"/>
  <c r="M1504" i="1"/>
  <c r="L1504" i="1"/>
  <c r="K1504" i="1"/>
  <c r="M1503" i="1"/>
  <c r="L1503" i="1"/>
  <c r="K1503" i="1"/>
  <c r="M1502" i="1"/>
  <c r="L1502" i="1"/>
  <c r="K1502" i="1"/>
  <c r="M1501" i="1"/>
  <c r="L1501" i="1"/>
  <c r="K1501" i="1"/>
  <c r="M1500" i="1"/>
  <c r="L1500" i="1"/>
  <c r="K1500" i="1"/>
  <c r="M1499" i="1"/>
  <c r="L1499" i="1"/>
  <c r="K1499" i="1"/>
  <c r="M1498" i="1"/>
  <c r="L1498" i="1"/>
  <c r="K1498" i="1"/>
  <c r="M1497" i="1"/>
  <c r="L1497" i="1"/>
  <c r="K1497" i="1"/>
  <c r="M1496" i="1"/>
  <c r="L1496" i="1"/>
  <c r="K1496" i="1"/>
  <c r="M1495" i="1"/>
  <c r="L1495" i="1"/>
  <c r="K1495" i="1"/>
  <c r="M1494" i="1"/>
  <c r="L1494" i="1"/>
  <c r="K1494" i="1"/>
  <c r="M1493" i="1"/>
  <c r="L1493" i="1"/>
  <c r="K1493" i="1"/>
  <c r="M1492" i="1"/>
  <c r="L1492" i="1"/>
  <c r="K1492" i="1"/>
  <c r="M1491" i="1"/>
  <c r="L1491" i="1"/>
  <c r="K1491" i="1"/>
  <c r="M1490" i="1"/>
  <c r="L1490" i="1"/>
  <c r="K1490" i="1"/>
  <c r="M1489" i="1"/>
  <c r="L1489" i="1"/>
  <c r="K1489" i="1"/>
  <c r="M1488" i="1"/>
  <c r="L1488" i="1"/>
  <c r="K1488" i="1"/>
  <c r="M1487" i="1"/>
  <c r="L1487" i="1"/>
  <c r="K1487" i="1"/>
  <c r="M1486" i="1"/>
  <c r="L1486" i="1"/>
  <c r="K1486" i="1"/>
  <c r="M1485" i="1"/>
  <c r="L1485" i="1"/>
  <c r="K1485" i="1"/>
  <c r="M1484" i="1"/>
  <c r="L1484" i="1"/>
  <c r="K1484" i="1"/>
  <c r="M1483" i="1"/>
  <c r="L1483" i="1"/>
  <c r="K1483" i="1"/>
  <c r="M1482" i="1"/>
  <c r="L1482" i="1"/>
  <c r="K1482" i="1"/>
  <c r="M1481" i="1"/>
  <c r="L1481" i="1"/>
  <c r="K1481" i="1"/>
  <c r="M1480" i="1"/>
  <c r="L1480" i="1"/>
  <c r="K1480" i="1"/>
  <c r="M1479" i="1"/>
  <c r="L1479" i="1"/>
  <c r="K1479" i="1"/>
  <c r="M1478" i="1"/>
  <c r="L1478" i="1"/>
  <c r="K1478" i="1"/>
  <c r="M1477" i="1"/>
  <c r="L1477" i="1"/>
  <c r="K1477" i="1"/>
  <c r="M1476" i="1"/>
  <c r="L1476" i="1"/>
  <c r="K1476" i="1"/>
  <c r="M1475" i="1"/>
  <c r="L1475" i="1"/>
  <c r="K1475" i="1"/>
  <c r="M1474" i="1"/>
  <c r="L1474" i="1"/>
  <c r="K1474" i="1"/>
  <c r="M1473" i="1"/>
  <c r="L1473" i="1"/>
  <c r="K1473" i="1"/>
  <c r="M1472" i="1"/>
  <c r="L1472" i="1"/>
  <c r="K1472" i="1"/>
  <c r="M1471" i="1"/>
  <c r="L1471" i="1"/>
  <c r="K1471" i="1"/>
  <c r="M1470" i="1"/>
  <c r="L1470" i="1"/>
  <c r="K1470" i="1"/>
  <c r="M1469" i="1"/>
  <c r="L1469" i="1"/>
  <c r="K1469" i="1"/>
  <c r="M1468" i="1"/>
  <c r="L1468" i="1"/>
  <c r="K1468" i="1"/>
  <c r="M1467" i="1"/>
  <c r="L1467" i="1"/>
  <c r="K1467" i="1"/>
  <c r="M1466" i="1"/>
  <c r="L1466" i="1"/>
  <c r="K1466" i="1"/>
  <c r="M1465" i="1"/>
  <c r="L1465" i="1"/>
  <c r="K1465" i="1"/>
  <c r="M1464" i="1"/>
  <c r="L1464" i="1"/>
  <c r="K1464" i="1"/>
  <c r="M1463" i="1"/>
  <c r="L1463" i="1"/>
  <c r="K1463" i="1"/>
  <c r="M1462" i="1"/>
  <c r="L1462" i="1"/>
  <c r="K1462" i="1"/>
  <c r="M1461" i="1"/>
  <c r="L1461" i="1"/>
  <c r="K1461" i="1"/>
  <c r="M1460" i="1"/>
  <c r="L1460" i="1"/>
  <c r="K1460" i="1"/>
  <c r="M1459" i="1"/>
  <c r="L1459" i="1"/>
  <c r="K1459" i="1"/>
  <c r="M1458" i="1"/>
  <c r="L1458" i="1"/>
  <c r="K1458" i="1"/>
  <c r="M1457" i="1"/>
  <c r="L1457" i="1"/>
  <c r="K1457" i="1"/>
  <c r="M1456" i="1"/>
  <c r="L1456" i="1"/>
  <c r="K1456" i="1"/>
  <c r="M1455" i="1"/>
  <c r="L1455" i="1"/>
  <c r="K1455" i="1"/>
  <c r="M1454" i="1"/>
  <c r="L1454" i="1"/>
  <c r="K1454" i="1"/>
  <c r="M1453" i="1"/>
  <c r="L1453" i="1"/>
  <c r="K1453" i="1"/>
  <c r="M1452" i="1"/>
  <c r="L1452" i="1"/>
  <c r="K1452" i="1"/>
  <c r="M1451" i="1"/>
  <c r="L1451" i="1"/>
  <c r="K1451" i="1"/>
  <c r="M1450" i="1"/>
  <c r="L1450" i="1"/>
  <c r="K1450" i="1"/>
  <c r="M1449" i="1"/>
  <c r="L1449" i="1"/>
  <c r="K1449" i="1"/>
  <c r="M1448" i="1"/>
  <c r="L1448" i="1"/>
  <c r="K1448" i="1"/>
  <c r="M1447" i="1"/>
  <c r="L1447" i="1"/>
  <c r="K1447" i="1"/>
  <c r="M1446" i="1"/>
  <c r="L1446" i="1"/>
  <c r="K1446" i="1"/>
  <c r="M1445" i="1"/>
  <c r="L1445" i="1"/>
  <c r="K1445" i="1"/>
  <c r="M1444" i="1"/>
  <c r="L1444" i="1"/>
  <c r="K1444" i="1"/>
  <c r="M1443" i="1"/>
  <c r="L1443" i="1"/>
  <c r="K1443" i="1"/>
  <c r="M1442" i="1"/>
  <c r="L1442" i="1"/>
  <c r="K1442" i="1"/>
  <c r="M1441" i="1"/>
  <c r="L1441" i="1"/>
  <c r="K1441" i="1"/>
  <c r="M1440" i="1"/>
  <c r="L1440" i="1"/>
  <c r="K1440" i="1"/>
  <c r="M1439" i="1"/>
  <c r="L1439" i="1"/>
  <c r="K1439" i="1"/>
  <c r="M1438" i="1"/>
  <c r="L1438" i="1"/>
  <c r="K1438" i="1"/>
  <c r="M1437" i="1"/>
  <c r="L1437" i="1"/>
  <c r="K1437" i="1"/>
  <c r="M1436" i="1"/>
  <c r="L1436" i="1"/>
  <c r="K1436" i="1"/>
  <c r="M1435" i="1"/>
  <c r="L1435" i="1"/>
  <c r="K1435" i="1"/>
  <c r="M1434" i="1"/>
  <c r="L1434" i="1"/>
  <c r="K1434" i="1"/>
  <c r="M1433" i="1"/>
  <c r="L1433" i="1"/>
  <c r="K1433" i="1"/>
  <c r="M1432" i="1"/>
  <c r="L1432" i="1"/>
  <c r="K1432" i="1"/>
  <c r="M1431" i="1"/>
  <c r="L1431" i="1"/>
  <c r="K1431" i="1"/>
  <c r="M1430" i="1"/>
  <c r="L1430" i="1"/>
  <c r="K1430" i="1"/>
  <c r="M1429" i="1"/>
  <c r="L1429" i="1"/>
  <c r="K1429" i="1"/>
  <c r="M1428" i="1"/>
  <c r="L1428" i="1"/>
  <c r="K1428" i="1"/>
  <c r="M1427" i="1"/>
  <c r="L1427" i="1"/>
  <c r="K1427" i="1"/>
  <c r="M1426" i="1"/>
  <c r="L1426" i="1"/>
  <c r="K1426" i="1"/>
  <c r="M1425" i="1"/>
  <c r="L1425" i="1"/>
  <c r="K1425" i="1"/>
  <c r="M1424" i="1"/>
  <c r="L1424" i="1"/>
  <c r="K1424" i="1"/>
  <c r="M1423" i="1"/>
  <c r="L1423" i="1"/>
  <c r="K1423" i="1"/>
  <c r="M1422" i="1"/>
  <c r="L1422" i="1"/>
  <c r="K1422" i="1"/>
  <c r="M1421" i="1"/>
  <c r="L1421" i="1"/>
  <c r="K1421" i="1"/>
  <c r="M1420" i="1"/>
  <c r="L1420" i="1"/>
  <c r="K1420" i="1"/>
  <c r="M1419" i="1"/>
  <c r="L1419" i="1"/>
  <c r="K1419" i="1"/>
  <c r="M1418" i="1"/>
  <c r="L1418" i="1"/>
  <c r="K1418" i="1"/>
  <c r="M1417" i="1"/>
  <c r="L1417" i="1"/>
  <c r="K1417" i="1"/>
  <c r="M1416" i="1"/>
  <c r="L1416" i="1"/>
  <c r="K1416" i="1"/>
  <c r="M1415" i="1"/>
  <c r="L1415" i="1"/>
  <c r="K1415" i="1"/>
  <c r="M1414" i="1"/>
  <c r="L1414" i="1"/>
  <c r="K1414" i="1"/>
  <c r="M1413" i="1"/>
  <c r="L1413" i="1"/>
  <c r="K1413" i="1"/>
  <c r="M1412" i="1"/>
  <c r="L1412" i="1"/>
  <c r="K1412" i="1"/>
  <c r="M1411" i="1"/>
  <c r="L1411" i="1"/>
  <c r="K1411" i="1"/>
  <c r="M1410" i="1"/>
  <c r="L1410" i="1"/>
  <c r="K1410" i="1"/>
  <c r="M1409" i="1"/>
  <c r="L1409" i="1"/>
  <c r="K1409" i="1"/>
  <c r="M1408" i="1"/>
  <c r="L1408" i="1"/>
  <c r="K1408" i="1"/>
  <c r="M1407" i="1"/>
  <c r="L1407" i="1"/>
  <c r="K1407" i="1"/>
  <c r="M1406" i="1"/>
  <c r="L1406" i="1"/>
  <c r="K1406" i="1"/>
  <c r="M1405" i="1"/>
  <c r="L1405" i="1"/>
  <c r="K1405" i="1"/>
  <c r="M1404" i="1"/>
  <c r="L1404" i="1"/>
  <c r="K1404" i="1"/>
  <c r="M1403" i="1"/>
  <c r="L1403" i="1"/>
  <c r="K1403" i="1"/>
  <c r="M1402" i="1"/>
  <c r="L1402" i="1"/>
  <c r="K1402" i="1"/>
  <c r="M1401" i="1"/>
  <c r="L1401" i="1"/>
  <c r="K1401" i="1"/>
  <c r="M1400" i="1"/>
  <c r="L1400" i="1"/>
  <c r="K1400" i="1"/>
  <c r="M1399" i="1"/>
  <c r="L1399" i="1"/>
  <c r="K1399" i="1"/>
  <c r="M1398" i="1"/>
  <c r="L1398" i="1"/>
  <c r="K1398" i="1"/>
  <c r="M1397" i="1"/>
  <c r="L1397" i="1"/>
  <c r="K1397" i="1"/>
  <c r="M1396" i="1"/>
  <c r="L1396" i="1"/>
  <c r="K1396" i="1"/>
  <c r="M1395" i="1"/>
  <c r="L1395" i="1"/>
  <c r="K1395" i="1"/>
  <c r="M1394" i="1"/>
  <c r="L1394" i="1"/>
  <c r="K1394" i="1"/>
  <c r="M1393" i="1"/>
  <c r="L1393" i="1"/>
  <c r="K1393" i="1"/>
  <c r="M1392" i="1"/>
  <c r="L1392" i="1"/>
  <c r="K1392" i="1"/>
  <c r="M1391" i="1"/>
  <c r="L1391" i="1"/>
  <c r="K1391" i="1"/>
  <c r="M1390" i="1"/>
  <c r="L1390" i="1"/>
  <c r="K1390" i="1"/>
  <c r="M1389" i="1"/>
  <c r="L1389" i="1"/>
  <c r="K1389" i="1"/>
  <c r="M1388" i="1"/>
  <c r="L1388" i="1"/>
  <c r="K1388" i="1"/>
  <c r="M1387" i="1"/>
  <c r="L1387" i="1"/>
  <c r="K1387" i="1"/>
  <c r="M1386" i="1"/>
  <c r="L1386" i="1"/>
  <c r="K1386" i="1"/>
  <c r="M1385" i="1"/>
  <c r="L1385" i="1"/>
  <c r="K1385" i="1"/>
  <c r="M1384" i="1"/>
  <c r="L1384" i="1"/>
  <c r="K1384" i="1"/>
  <c r="M1383" i="1"/>
  <c r="L1383" i="1"/>
  <c r="K1383" i="1"/>
  <c r="M1382" i="1"/>
  <c r="L1382" i="1"/>
  <c r="K1382" i="1"/>
  <c r="M1381" i="1"/>
  <c r="L1381" i="1"/>
  <c r="K1381" i="1"/>
  <c r="M1380" i="1"/>
  <c r="L1380" i="1"/>
  <c r="K1380" i="1"/>
  <c r="M1379" i="1"/>
  <c r="L1379" i="1"/>
  <c r="K1379" i="1"/>
  <c r="M1378" i="1"/>
  <c r="L1378" i="1"/>
  <c r="K1378" i="1"/>
  <c r="M1377" i="1"/>
  <c r="L1377" i="1"/>
  <c r="K1377" i="1"/>
  <c r="M1376" i="1"/>
  <c r="L1376" i="1"/>
  <c r="K1376" i="1"/>
  <c r="M1375" i="1"/>
  <c r="L1375" i="1"/>
  <c r="K1375" i="1"/>
  <c r="M1374" i="1"/>
  <c r="L1374" i="1"/>
  <c r="K1374" i="1"/>
  <c r="M1373" i="1"/>
  <c r="L1373" i="1"/>
  <c r="K1373" i="1"/>
  <c r="M1372" i="1"/>
  <c r="L1372" i="1"/>
  <c r="K1372" i="1"/>
  <c r="M1371" i="1"/>
  <c r="L1371" i="1"/>
  <c r="K1371" i="1"/>
  <c r="M1370" i="1"/>
  <c r="L1370" i="1"/>
  <c r="K1370" i="1"/>
  <c r="M1369" i="1"/>
  <c r="L1369" i="1"/>
  <c r="K1369" i="1"/>
  <c r="M1368" i="1"/>
  <c r="L1368" i="1"/>
  <c r="K1368" i="1"/>
  <c r="M1367" i="1"/>
  <c r="L1367" i="1"/>
  <c r="K1367" i="1"/>
  <c r="M1366" i="1"/>
  <c r="L1366" i="1"/>
  <c r="K1366" i="1"/>
  <c r="M1365" i="1"/>
  <c r="L1365" i="1"/>
  <c r="K1365" i="1"/>
  <c r="M1364" i="1"/>
  <c r="L1364" i="1"/>
  <c r="K1364" i="1"/>
  <c r="M1363" i="1"/>
  <c r="L1363" i="1"/>
  <c r="K1363" i="1"/>
  <c r="M1362" i="1"/>
  <c r="L1362" i="1"/>
  <c r="K1362" i="1"/>
  <c r="M1361" i="1"/>
  <c r="L1361" i="1"/>
  <c r="K1361" i="1"/>
  <c r="M1360" i="1"/>
  <c r="L1360" i="1"/>
  <c r="K1360" i="1"/>
  <c r="M1359" i="1"/>
  <c r="L1359" i="1"/>
  <c r="K1359" i="1"/>
  <c r="M1358" i="1"/>
  <c r="L1358" i="1"/>
  <c r="K1358" i="1"/>
  <c r="M1357" i="1"/>
  <c r="L1357" i="1"/>
  <c r="K1357" i="1"/>
  <c r="M1356" i="1"/>
  <c r="L1356" i="1"/>
  <c r="K1356" i="1"/>
  <c r="M1355" i="1"/>
  <c r="L1355" i="1"/>
  <c r="K1355" i="1"/>
  <c r="M1354" i="1"/>
  <c r="L1354" i="1"/>
  <c r="K1354" i="1"/>
  <c r="M1353" i="1"/>
  <c r="L1353" i="1"/>
  <c r="K1353" i="1"/>
  <c r="M1352" i="1"/>
  <c r="L1352" i="1"/>
  <c r="K1352" i="1"/>
  <c r="M1351" i="1"/>
  <c r="L1351" i="1"/>
  <c r="K1351" i="1"/>
  <c r="M1350" i="1"/>
  <c r="L1350" i="1"/>
  <c r="K1350" i="1"/>
  <c r="M1349" i="1"/>
  <c r="L1349" i="1"/>
  <c r="K1349" i="1"/>
  <c r="M1348" i="1"/>
  <c r="L1348" i="1"/>
  <c r="K1348" i="1"/>
  <c r="M1347" i="1"/>
  <c r="L1347" i="1"/>
  <c r="K1347" i="1"/>
  <c r="M1346" i="1"/>
  <c r="L1346" i="1"/>
  <c r="K1346" i="1"/>
  <c r="M1345" i="1"/>
  <c r="L1345" i="1"/>
  <c r="K1345" i="1"/>
  <c r="M1344" i="1"/>
  <c r="L1344" i="1"/>
  <c r="K1344" i="1"/>
  <c r="M1343" i="1"/>
  <c r="L1343" i="1"/>
  <c r="K1343" i="1"/>
  <c r="M1342" i="1"/>
  <c r="L1342" i="1"/>
  <c r="K1342" i="1"/>
  <c r="M1341" i="1"/>
  <c r="L1341" i="1"/>
  <c r="K1341" i="1"/>
  <c r="M1340" i="1"/>
  <c r="L1340" i="1"/>
  <c r="K1340" i="1"/>
  <c r="M1339" i="1"/>
  <c r="L1339" i="1"/>
  <c r="K1339" i="1"/>
  <c r="M1338" i="1"/>
  <c r="L1338" i="1"/>
  <c r="K1338" i="1"/>
  <c r="M1337" i="1"/>
  <c r="L1337" i="1"/>
  <c r="K1337" i="1"/>
  <c r="M1336" i="1"/>
  <c r="L1336" i="1"/>
  <c r="K1336" i="1"/>
  <c r="M1335" i="1"/>
  <c r="L1335" i="1"/>
  <c r="K1335" i="1"/>
  <c r="M1334" i="1"/>
  <c r="L1334" i="1"/>
  <c r="K1334" i="1"/>
  <c r="M1333" i="1"/>
  <c r="L1333" i="1"/>
  <c r="K1333" i="1"/>
  <c r="M1332" i="1"/>
  <c r="L1332" i="1"/>
  <c r="K1332" i="1"/>
  <c r="M1331" i="1"/>
  <c r="L1331" i="1"/>
  <c r="K1331" i="1"/>
  <c r="M1330" i="1"/>
  <c r="L1330" i="1"/>
  <c r="K1330" i="1"/>
  <c r="M1329" i="1"/>
  <c r="L1329" i="1"/>
  <c r="K1329" i="1"/>
  <c r="M1328" i="1"/>
  <c r="L1328" i="1"/>
  <c r="K1328" i="1"/>
  <c r="M1327" i="1"/>
  <c r="L1327" i="1"/>
  <c r="K1327" i="1"/>
  <c r="M1326" i="1"/>
  <c r="L1326" i="1"/>
  <c r="K1326" i="1"/>
  <c r="M1325" i="1"/>
  <c r="L1325" i="1"/>
  <c r="K1325" i="1"/>
  <c r="M1324" i="1"/>
  <c r="L1324" i="1"/>
  <c r="K1324" i="1"/>
  <c r="M1323" i="1"/>
  <c r="L1323" i="1"/>
  <c r="K1323" i="1"/>
  <c r="M1322" i="1"/>
  <c r="L1322" i="1"/>
  <c r="K1322" i="1"/>
  <c r="M1321" i="1"/>
  <c r="L1321" i="1"/>
  <c r="K1321" i="1"/>
  <c r="M1320" i="1"/>
  <c r="L1320" i="1"/>
  <c r="K1320" i="1"/>
  <c r="M1319" i="1"/>
  <c r="L1319" i="1"/>
  <c r="K1319" i="1"/>
  <c r="M1318" i="1"/>
  <c r="L1318" i="1"/>
  <c r="K1318" i="1"/>
  <c r="M1317" i="1"/>
  <c r="L1317" i="1"/>
  <c r="K1317" i="1"/>
  <c r="M1316" i="1"/>
  <c r="L1316" i="1"/>
  <c r="K1316" i="1"/>
  <c r="M1315" i="1"/>
  <c r="L1315" i="1"/>
  <c r="K1315" i="1"/>
  <c r="M1314" i="1"/>
  <c r="L1314" i="1"/>
  <c r="K1314" i="1"/>
  <c r="M1313" i="1"/>
  <c r="L1313" i="1"/>
  <c r="K1313" i="1"/>
  <c r="M1312" i="1"/>
  <c r="L1312" i="1"/>
  <c r="K1312" i="1"/>
  <c r="M1311" i="1"/>
  <c r="L1311" i="1"/>
  <c r="K1311" i="1"/>
  <c r="M1310" i="1"/>
  <c r="L1310" i="1"/>
  <c r="K1310" i="1"/>
  <c r="M1309" i="1"/>
  <c r="L1309" i="1"/>
  <c r="K1309" i="1"/>
  <c r="M1308" i="1"/>
  <c r="L1308" i="1"/>
  <c r="K1308" i="1"/>
  <c r="M1307" i="1"/>
  <c r="L1307" i="1"/>
  <c r="K1307" i="1"/>
  <c r="M1306" i="1"/>
  <c r="L1306" i="1"/>
  <c r="K1306" i="1"/>
  <c r="M1305" i="1"/>
  <c r="L1305" i="1"/>
  <c r="K1305" i="1"/>
  <c r="M1304" i="1"/>
  <c r="L1304" i="1"/>
  <c r="K1304" i="1"/>
  <c r="M1303" i="1"/>
  <c r="L1303" i="1"/>
  <c r="K1303" i="1"/>
  <c r="M1302" i="1"/>
  <c r="L1302" i="1"/>
  <c r="K1302" i="1"/>
  <c r="M1301" i="1"/>
  <c r="L1301" i="1"/>
  <c r="K1301" i="1"/>
  <c r="M1300" i="1"/>
  <c r="L1300" i="1"/>
  <c r="K1300" i="1"/>
  <c r="M1299" i="1"/>
  <c r="L1299" i="1"/>
  <c r="K1299" i="1"/>
  <c r="M1298" i="1"/>
  <c r="L1298" i="1"/>
  <c r="K1298" i="1"/>
  <c r="M1297" i="1"/>
  <c r="L1297" i="1"/>
  <c r="K1297" i="1"/>
  <c r="M1296" i="1"/>
  <c r="L1296" i="1"/>
  <c r="K1296" i="1"/>
  <c r="M1295" i="1"/>
  <c r="L1295" i="1"/>
  <c r="K1295" i="1"/>
  <c r="M1294" i="1"/>
  <c r="L1294" i="1"/>
  <c r="K1294" i="1"/>
  <c r="M1293" i="1"/>
  <c r="L1293" i="1"/>
  <c r="K1293" i="1"/>
  <c r="M1292" i="1"/>
  <c r="L1292" i="1"/>
  <c r="K1292" i="1"/>
  <c r="M1291" i="1"/>
  <c r="L1291" i="1"/>
  <c r="K1291" i="1"/>
  <c r="M1290" i="1"/>
  <c r="L1290" i="1"/>
  <c r="K1290" i="1"/>
  <c r="M1289" i="1"/>
  <c r="L1289" i="1"/>
  <c r="K1289" i="1"/>
  <c r="M1288" i="1"/>
  <c r="L1288" i="1"/>
  <c r="K1288" i="1"/>
  <c r="M1287" i="1"/>
  <c r="L1287" i="1"/>
  <c r="K1287" i="1"/>
  <c r="M1286" i="1"/>
  <c r="L1286" i="1"/>
  <c r="K1286" i="1"/>
  <c r="M1285" i="1"/>
  <c r="L1285" i="1"/>
  <c r="K1285" i="1"/>
  <c r="M1284" i="1"/>
  <c r="L1284" i="1"/>
  <c r="K1284" i="1"/>
  <c r="M1283" i="1"/>
  <c r="L1283" i="1"/>
  <c r="K1283" i="1"/>
  <c r="M1282" i="1"/>
  <c r="L1282" i="1"/>
  <c r="K1282" i="1"/>
  <c r="M1281" i="1"/>
  <c r="L1281" i="1"/>
  <c r="K1281" i="1"/>
  <c r="M1280" i="1"/>
  <c r="L1280" i="1"/>
  <c r="K1280" i="1"/>
  <c r="M1279" i="1"/>
  <c r="L1279" i="1"/>
  <c r="K1279" i="1"/>
  <c r="M1278" i="1"/>
  <c r="L1278" i="1"/>
  <c r="K1278" i="1"/>
  <c r="M1277" i="1"/>
  <c r="L1277" i="1"/>
  <c r="K1277" i="1"/>
  <c r="M1276" i="1"/>
  <c r="L1276" i="1"/>
  <c r="K1276" i="1"/>
  <c r="M1275" i="1"/>
  <c r="L1275" i="1"/>
  <c r="K1275" i="1"/>
  <c r="M1274" i="1"/>
  <c r="L1274" i="1"/>
  <c r="K1274" i="1"/>
  <c r="M1273" i="1"/>
  <c r="L1273" i="1"/>
  <c r="K1273" i="1"/>
  <c r="M1272" i="1"/>
  <c r="L1272" i="1"/>
  <c r="K1272" i="1"/>
  <c r="M1271" i="1"/>
  <c r="L1271" i="1"/>
  <c r="K1271" i="1"/>
  <c r="M1270" i="1"/>
  <c r="L1270" i="1"/>
  <c r="K1270" i="1"/>
  <c r="M1269" i="1"/>
  <c r="L1269" i="1"/>
  <c r="K1269" i="1"/>
  <c r="M1268" i="1"/>
  <c r="L1268" i="1"/>
  <c r="K1268" i="1"/>
  <c r="M1267" i="1"/>
  <c r="L1267" i="1"/>
  <c r="K1267" i="1"/>
  <c r="M1266" i="1"/>
  <c r="L1266" i="1"/>
  <c r="K1266" i="1"/>
  <c r="M1265" i="1"/>
  <c r="L1265" i="1"/>
  <c r="K1265" i="1"/>
  <c r="M1264" i="1"/>
  <c r="L1264" i="1"/>
  <c r="K1264" i="1"/>
  <c r="M1263" i="1"/>
  <c r="L1263" i="1"/>
  <c r="K1263" i="1"/>
  <c r="M1262" i="1"/>
  <c r="L1262" i="1"/>
  <c r="K1262" i="1"/>
  <c r="M1261" i="1"/>
  <c r="L1261" i="1"/>
  <c r="K1261" i="1"/>
  <c r="M1260" i="1"/>
  <c r="L1260" i="1"/>
  <c r="K1260" i="1"/>
  <c r="M1259" i="1"/>
  <c r="L1259" i="1"/>
  <c r="K1259" i="1"/>
  <c r="M1258" i="1"/>
  <c r="L1258" i="1"/>
  <c r="K1258" i="1"/>
  <c r="M1257" i="1"/>
  <c r="L1257" i="1"/>
  <c r="K1257" i="1"/>
  <c r="M1256" i="1"/>
  <c r="L1256" i="1"/>
  <c r="K1256" i="1"/>
  <c r="M1255" i="1"/>
  <c r="L1255" i="1"/>
  <c r="K1255" i="1"/>
  <c r="M1254" i="1"/>
  <c r="L1254" i="1"/>
  <c r="K1254" i="1"/>
  <c r="M1253" i="1"/>
  <c r="L1253" i="1"/>
  <c r="K1253" i="1"/>
  <c r="M1252" i="1"/>
  <c r="L1252" i="1"/>
  <c r="K1252" i="1"/>
  <c r="M1251" i="1"/>
  <c r="L1251" i="1"/>
  <c r="K1251" i="1"/>
  <c r="M1250" i="1"/>
  <c r="L1250" i="1"/>
  <c r="K1250" i="1"/>
  <c r="M1249" i="1"/>
  <c r="L1249" i="1"/>
  <c r="K1249" i="1"/>
  <c r="M1248" i="1"/>
  <c r="L1248" i="1"/>
  <c r="K1248" i="1"/>
  <c r="M1247" i="1"/>
  <c r="L1247" i="1"/>
  <c r="K1247" i="1"/>
  <c r="M1246" i="1"/>
  <c r="L1246" i="1"/>
  <c r="K1246" i="1"/>
  <c r="M1245" i="1"/>
  <c r="L1245" i="1"/>
  <c r="K1245" i="1"/>
  <c r="M1244" i="1"/>
  <c r="L1244" i="1"/>
  <c r="K1244" i="1"/>
  <c r="M1243" i="1"/>
  <c r="L1243" i="1"/>
  <c r="K1243" i="1"/>
  <c r="M1242" i="1"/>
  <c r="L1242" i="1"/>
  <c r="K1242" i="1"/>
  <c r="M1241" i="1"/>
  <c r="L1241" i="1"/>
  <c r="K1241" i="1"/>
  <c r="M1240" i="1"/>
  <c r="L1240" i="1"/>
  <c r="K1240" i="1"/>
  <c r="M1239" i="1"/>
  <c r="L1239" i="1"/>
  <c r="K1239" i="1"/>
  <c r="M1238" i="1"/>
  <c r="L1238" i="1"/>
  <c r="K1238" i="1"/>
  <c r="M1237" i="1"/>
  <c r="L1237" i="1"/>
  <c r="K1237" i="1"/>
  <c r="M1236" i="1"/>
  <c r="L1236" i="1"/>
  <c r="K1236" i="1"/>
  <c r="M1235" i="1"/>
  <c r="L1235" i="1"/>
  <c r="K1235" i="1"/>
  <c r="M1234" i="1"/>
  <c r="L1234" i="1"/>
  <c r="K1234" i="1"/>
  <c r="M1233" i="1"/>
  <c r="L1233" i="1"/>
  <c r="K1233" i="1"/>
  <c r="M1232" i="1"/>
  <c r="L1232" i="1"/>
  <c r="K1232" i="1"/>
  <c r="M1231" i="1"/>
  <c r="L1231" i="1"/>
  <c r="K1231" i="1"/>
  <c r="M1230" i="1"/>
  <c r="L1230" i="1"/>
  <c r="K1230" i="1"/>
  <c r="M1229" i="1"/>
  <c r="L1229" i="1"/>
  <c r="K1229" i="1"/>
  <c r="M1228" i="1"/>
  <c r="L1228" i="1"/>
  <c r="K1228" i="1"/>
  <c r="M1227" i="1"/>
  <c r="L1227" i="1"/>
  <c r="K1227" i="1"/>
  <c r="M1226" i="1"/>
  <c r="L1226" i="1"/>
  <c r="K1226" i="1"/>
  <c r="M1225" i="1"/>
  <c r="L1225" i="1"/>
  <c r="K1225" i="1"/>
  <c r="M1224" i="1"/>
  <c r="L1224" i="1"/>
  <c r="K1224" i="1"/>
  <c r="M1223" i="1"/>
  <c r="L1223" i="1"/>
  <c r="K1223" i="1"/>
  <c r="M1222" i="1"/>
  <c r="L1222" i="1"/>
  <c r="K1222" i="1"/>
  <c r="M1221" i="1"/>
  <c r="L1221" i="1"/>
  <c r="K1221" i="1"/>
  <c r="M1220" i="1"/>
  <c r="L1220" i="1"/>
  <c r="K1220" i="1"/>
  <c r="M1219" i="1"/>
  <c r="L1219" i="1"/>
  <c r="K1219" i="1"/>
  <c r="M1218" i="1"/>
  <c r="L1218" i="1"/>
  <c r="K1218" i="1"/>
  <c r="M1217" i="1"/>
  <c r="L1217" i="1"/>
  <c r="K1217" i="1"/>
  <c r="M1216" i="1"/>
  <c r="L1216" i="1"/>
  <c r="K1216" i="1"/>
  <c r="M1215" i="1"/>
  <c r="L1215" i="1"/>
  <c r="K1215" i="1"/>
  <c r="M1214" i="1"/>
  <c r="L1214" i="1"/>
  <c r="K1214" i="1"/>
  <c r="M1213" i="1"/>
  <c r="L1213" i="1"/>
  <c r="K1213" i="1"/>
  <c r="M1212" i="1"/>
  <c r="L1212" i="1"/>
  <c r="K1212" i="1"/>
  <c r="M1211" i="1"/>
  <c r="L1211" i="1"/>
  <c r="K1211" i="1"/>
  <c r="M1210" i="1"/>
  <c r="L1210" i="1"/>
  <c r="K1210" i="1"/>
  <c r="M1209" i="1"/>
  <c r="L1209" i="1"/>
  <c r="K1209" i="1"/>
  <c r="M1208" i="1"/>
  <c r="L1208" i="1"/>
  <c r="K1208" i="1"/>
  <c r="M1207" i="1"/>
  <c r="L1207" i="1"/>
  <c r="K1207" i="1"/>
  <c r="M1206" i="1"/>
  <c r="L1206" i="1"/>
  <c r="K1206" i="1"/>
  <c r="M1205" i="1"/>
  <c r="L1205" i="1"/>
  <c r="K1205" i="1"/>
  <c r="M1204" i="1"/>
  <c r="L1204" i="1"/>
  <c r="K1204" i="1"/>
  <c r="M1203" i="1"/>
  <c r="L1203" i="1"/>
  <c r="K1203" i="1"/>
  <c r="M1202" i="1"/>
  <c r="L1202" i="1"/>
  <c r="K1202" i="1"/>
  <c r="M1201" i="1"/>
  <c r="L1201" i="1"/>
  <c r="K1201" i="1"/>
  <c r="M1200" i="1"/>
  <c r="L1200" i="1"/>
  <c r="K1200" i="1"/>
  <c r="M1199" i="1"/>
  <c r="L1199" i="1"/>
  <c r="K1199" i="1"/>
  <c r="M1198" i="1"/>
  <c r="L1198" i="1"/>
  <c r="K1198" i="1"/>
  <c r="M1197" i="1"/>
  <c r="L1197" i="1"/>
  <c r="K1197" i="1"/>
  <c r="M1196" i="1"/>
  <c r="L1196" i="1"/>
  <c r="K1196" i="1"/>
  <c r="M1195" i="1"/>
  <c r="L1195" i="1"/>
  <c r="K1195" i="1"/>
  <c r="M1194" i="1"/>
  <c r="L1194" i="1"/>
  <c r="K1194" i="1"/>
  <c r="M1193" i="1"/>
  <c r="L1193" i="1"/>
  <c r="K1193" i="1"/>
  <c r="M1192" i="1"/>
  <c r="L1192" i="1"/>
  <c r="K1192" i="1"/>
  <c r="M1191" i="1"/>
  <c r="L1191" i="1"/>
  <c r="K1191" i="1"/>
  <c r="M1190" i="1"/>
  <c r="L1190" i="1"/>
  <c r="K1190" i="1"/>
  <c r="M1189" i="1"/>
  <c r="L1189" i="1"/>
  <c r="K1189" i="1"/>
  <c r="M1188" i="1"/>
  <c r="L1188" i="1"/>
  <c r="K1188" i="1"/>
  <c r="M1187" i="1"/>
  <c r="L1187" i="1"/>
  <c r="K1187" i="1"/>
  <c r="M1186" i="1"/>
  <c r="L1186" i="1"/>
  <c r="K1186" i="1"/>
  <c r="M1185" i="1"/>
  <c r="L1185" i="1"/>
  <c r="K1185" i="1"/>
  <c r="M1184" i="1"/>
  <c r="L1184" i="1"/>
  <c r="K1184" i="1"/>
  <c r="M1183" i="1"/>
  <c r="L1183" i="1"/>
  <c r="K1183" i="1"/>
  <c r="M1182" i="1"/>
  <c r="L1182" i="1"/>
  <c r="K1182" i="1"/>
  <c r="M1181" i="1"/>
  <c r="L1181" i="1"/>
  <c r="K1181" i="1"/>
  <c r="M1180" i="1"/>
  <c r="L1180" i="1"/>
  <c r="K1180" i="1"/>
  <c r="M1179" i="1"/>
  <c r="L1179" i="1"/>
  <c r="K1179" i="1"/>
  <c r="M1178" i="1"/>
  <c r="L1178" i="1"/>
  <c r="K1178" i="1"/>
  <c r="M1177" i="1"/>
  <c r="L1177" i="1"/>
  <c r="K1177" i="1"/>
  <c r="M1176" i="1"/>
  <c r="L1176" i="1"/>
  <c r="K1176" i="1"/>
  <c r="M1175" i="1"/>
  <c r="L1175" i="1"/>
  <c r="K1175" i="1"/>
  <c r="M1174" i="1"/>
  <c r="L1174" i="1"/>
  <c r="K1174" i="1"/>
  <c r="M1173" i="1"/>
  <c r="L1173" i="1"/>
  <c r="K1173" i="1"/>
  <c r="M1172" i="1"/>
  <c r="L1172" i="1"/>
  <c r="K1172" i="1"/>
  <c r="M1171" i="1"/>
  <c r="L1171" i="1"/>
  <c r="K1171" i="1"/>
  <c r="M1170" i="1"/>
  <c r="L1170" i="1"/>
  <c r="K1170" i="1"/>
  <c r="M1169" i="1"/>
  <c r="L1169" i="1"/>
  <c r="K1169" i="1"/>
  <c r="M1168" i="1"/>
  <c r="L1168" i="1"/>
  <c r="K1168" i="1"/>
  <c r="M1167" i="1"/>
  <c r="L1167" i="1"/>
  <c r="K1167" i="1"/>
  <c r="M1166" i="1"/>
  <c r="L1166" i="1"/>
  <c r="K1166" i="1"/>
  <c r="M1165" i="1"/>
  <c r="L1165" i="1"/>
  <c r="K1165" i="1"/>
  <c r="M1164" i="1"/>
  <c r="L1164" i="1"/>
  <c r="K1164" i="1"/>
  <c r="M1163" i="1"/>
  <c r="L1163" i="1"/>
  <c r="K1163" i="1"/>
  <c r="M1162" i="1"/>
  <c r="L1162" i="1"/>
  <c r="K1162" i="1"/>
  <c r="M1161" i="1"/>
  <c r="L1161" i="1"/>
  <c r="K1161" i="1"/>
  <c r="M1160" i="1"/>
  <c r="L1160" i="1"/>
  <c r="K1160" i="1"/>
  <c r="M1159" i="1"/>
  <c r="L1159" i="1"/>
  <c r="K1159" i="1"/>
  <c r="M1158" i="1"/>
  <c r="L1158" i="1"/>
  <c r="K1158" i="1"/>
  <c r="M1157" i="1"/>
  <c r="L1157" i="1"/>
  <c r="K1157" i="1"/>
  <c r="M1156" i="1"/>
  <c r="L1156" i="1"/>
  <c r="K1156" i="1"/>
  <c r="M1155" i="1"/>
  <c r="L1155" i="1"/>
  <c r="K1155" i="1"/>
  <c r="M1154" i="1"/>
  <c r="L1154" i="1"/>
  <c r="K1154" i="1"/>
  <c r="M1153" i="1"/>
  <c r="L1153" i="1"/>
  <c r="K1153" i="1"/>
  <c r="M1152" i="1"/>
  <c r="L1152" i="1"/>
  <c r="K1152" i="1"/>
  <c r="M1151" i="1"/>
  <c r="L1151" i="1"/>
  <c r="K1151" i="1"/>
  <c r="M1150" i="1"/>
  <c r="L1150" i="1"/>
  <c r="K1150" i="1"/>
  <c r="M1149" i="1"/>
  <c r="L1149" i="1"/>
  <c r="K1149" i="1"/>
  <c r="M1148" i="1"/>
  <c r="L1148" i="1"/>
  <c r="K1148" i="1"/>
  <c r="M1147" i="1"/>
  <c r="L1147" i="1"/>
  <c r="K1147" i="1"/>
  <c r="M1146" i="1"/>
  <c r="L1146" i="1"/>
  <c r="K1146" i="1"/>
  <c r="M1145" i="1"/>
  <c r="L1145" i="1"/>
  <c r="K1145" i="1"/>
  <c r="M1144" i="1"/>
  <c r="L1144" i="1"/>
  <c r="K1144" i="1"/>
  <c r="M1143" i="1"/>
  <c r="L1143" i="1"/>
  <c r="K1143" i="1"/>
  <c r="M1142" i="1"/>
  <c r="L1142" i="1"/>
  <c r="K1142" i="1"/>
  <c r="M1141" i="1"/>
  <c r="L1141" i="1"/>
  <c r="K1141" i="1"/>
  <c r="M1140" i="1"/>
  <c r="L1140" i="1"/>
  <c r="K1140" i="1"/>
  <c r="M1139" i="1"/>
  <c r="L1139" i="1"/>
  <c r="K1139" i="1"/>
  <c r="M1138" i="1"/>
  <c r="L1138" i="1"/>
  <c r="K1138" i="1"/>
  <c r="M1137" i="1"/>
  <c r="L1137" i="1"/>
  <c r="K1137" i="1"/>
  <c r="M1136" i="1"/>
  <c r="L1136" i="1"/>
  <c r="K1136" i="1"/>
  <c r="M1135" i="1"/>
  <c r="L1135" i="1"/>
  <c r="K1135" i="1"/>
  <c r="M1134" i="1"/>
  <c r="L1134" i="1"/>
  <c r="K1134" i="1"/>
  <c r="M1133" i="1"/>
  <c r="L1133" i="1"/>
  <c r="K1133" i="1"/>
  <c r="M1132" i="1"/>
  <c r="L1132" i="1"/>
  <c r="K1132" i="1"/>
  <c r="M1131" i="1"/>
  <c r="L1131" i="1"/>
  <c r="K1131" i="1"/>
  <c r="M1130" i="1"/>
  <c r="L1130" i="1"/>
  <c r="K1130" i="1"/>
  <c r="M1129" i="1"/>
  <c r="L1129" i="1"/>
  <c r="K1129" i="1"/>
  <c r="M1128" i="1"/>
  <c r="L1128" i="1"/>
  <c r="K1128" i="1"/>
  <c r="M1127" i="1"/>
  <c r="L1127" i="1"/>
  <c r="K1127" i="1"/>
  <c r="M1126" i="1"/>
  <c r="L1126" i="1"/>
  <c r="K1126" i="1"/>
  <c r="M1125" i="1"/>
  <c r="L1125" i="1"/>
  <c r="K1125" i="1"/>
  <c r="M1124" i="1"/>
  <c r="L1124" i="1"/>
  <c r="K1124" i="1"/>
  <c r="M1123" i="1"/>
  <c r="L1123" i="1"/>
  <c r="K1123" i="1"/>
  <c r="M1122" i="1"/>
  <c r="L1122" i="1"/>
  <c r="K1122" i="1"/>
  <c r="M1121" i="1"/>
  <c r="L1121" i="1"/>
  <c r="K1121" i="1"/>
  <c r="M1120" i="1"/>
  <c r="L1120" i="1"/>
  <c r="K1120" i="1"/>
  <c r="M1119" i="1"/>
  <c r="L1119" i="1"/>
  <c r="K1119" i="1"/>
  <c r="M1118" i="1"/>
  <c r="L1118" i="1"/>
  <c r="K1118" i="1"/>
  <c r="M1117" i="1"/>
  <c r="L1117" i="1"/>
  <c r="K1117" i="1"/>
  <c r="M1116" i="1"/>
  <c r="L1116" i="1"/>
  <c r="K1116" i="1"/>
  <c r="M1115" i="1"/>
  <c r="L1115" i="1"/>
  <c r="K1115" i="1"/>
  <c r="M1114" i="1"/>
  <c r="L1114" i="1"/>
  <c r="K1114" i="1"/>
  <c r="M1113" i="1"/>
  <c r="L1113" i="1"/>
  <c r="K1113" i="1"/>
  <c r="M1112" i="1"/>
  <c r="L1112" i="1"/>
  <c r="K1112" i="1"/>
  <c r="M1111" i="1"/>
  <c r="L1111" i="1"/>
  <c r="K1111" i="1"/>
  <c r="M1110" i="1"/>
  <c r="L1110" i="1"/>
  <c r="K1110" i="1"/>
  <c r="M1109" i="1"/>
  <c r="L1109" i="1"/>
  <c r="K1109" i="1"/>
  <c r="M1108" i="1"/>
  <c r="L1108" i="1"/>
  <c r="K1108" i="1"/>
  <c r="M1107" i="1"/>
  <c r="L1107" i="1"/>
  <c r="K1107" i="1"/>
  <c r="M1106" i="1"/>
  <c r="L1106" i="1"/>
  <c r="K1106" i="1"/>
  <c r="M1105" i="1"/>
  <c r="L1105" i="1"/>
  <c r="K1105" i="1"/>
  <c r="M1104" i="1"/>
  <c r="L1104" i="1"/>
  <c r="K1104" i="1"/>
  <c r="M1103" i="1"/>
  <c r="L1103" i="1"/>
  <c r="K1103" i="1"/>
  <c r="M1102" i="1"/>
  <c r="L1102" i="1"/>
  <c r="K1102" i="1"/>
  <c r="M1101" i="1"/>
  <c r="L1101" i="1"/>
  <c r="K1101" i="1"/>
  <c r="M1100" i="1"/>
  <c r="L1100" i="1"/>
  <c r="K1100" i="1"/>
  <c r="M1099" i="1"/>
  <c r="L1099" i="1"/>
  <c r="K1099" i="1"/>
  <c r="M1098" i="1"/>
  <c r="L1098" i="1"/>
  <c r="K1098" i="1"/>
  <c r="M1097" i="1"/>
  <c r="L1097" i="1"/>
  <c r="K1097" i="1"/>
  <c r="M1096" i="1"/>
  <c r="L1096" i="1"/>
  <c r="K1096" i="1"/>
  <c r="M1095" i="1"/>
  <c r="L1095" i="1"/>
  <c r="K1095" i="1"/>
  <c r="M1094" i="1"/>
  <c r="L1094" i="1"/>
  <c r="K1094" i="1"/>
  <c r="M1093" i="1"/>
  <c r="L1093" i="1"/>
  <c r="K1093" i="1"/>
  <c r="M1092" i="1"/>
  <c r="L1092" i="1"/>
  <c r="K1092" i="1"/>
  <c r="M1091" i="1"/>
  <c r="L1091" i="1"/>
  <c r="K1091" i="1"/>
  <c r="M1090" i="1"/>
  <c r="L1090" i="1"/>
  <c r="K1090" i="1"/>
  <c r="M1089" i="1"/>
  <c r="L1089" i="1"/>
  <c r="K1089" i="1"/>
  <c r="M1088" i="1"/>
  <c r="L1088" i="1"/>
  <c r="K1088" i="1"/>
  <c r="M1087" i="1"/>
  <c r="L1087" i="1"/>
  <c r="K1087" i="1"/>
  <c r="M1086" i="1"/>
  <c r="L1086" i="1"/>
  <c r="K1086" i="1"/>
  <c r="M1085" i="1"/>
  <c r="L1085" i="1"/>
  <c r="K1085" i="1"/>
  <c r="M1084" i="1"/>
  <c r="L1084" i="1"/>
  <c r="K1084" i="1"/>
  <c r="M1083" i="1"/>
  <c r="L1083" i="1"/>
  <c r="K1083" i="1"/>
  <c r="M1082" i="1"/>
  <c r="L1082" i="1"/>
  <c r="K1082" i="1"/>
  <c r="M1081" i="1"/>
  <c r="L1081" i="1"/>
  <c r="K1081" i="1"/>
  <c r="M1080" i="1"/>
  <c r="L1080" i="1"/>
  <c r="K1080" i="1"/>
  <c r="M1079" i="1"/>
  <c r="L1079" i="1"/>
  <c r="K1079" i="1"/>
  <c r="M1078" i="1"/>
  <c r="L1078" i="1"/>
  <c r="K1078" i="1"/>
  <c r="M1077" i="1"/>
  <c r="L1077" i="1"/>
  <c r="K1077" i="1"/>
  <c r="M1076" i="1"/>
  <c r="L1076" i="1"/>
  <c r="K1076" i="1"/>
  <c r="M1075" i="1"/>
  <c r="L1075" i="1"/>
  <c r="K1075" i="1"/>
  <c r="M1074" i="1"/>
  <c r="L1074" i="1"/>
  <c r="K1074" i="1"/>
  <c r="M1073" i="1"/>
  <c r="L1073" i="1"/>
  <c r="K1073" i="1"/>
  <c r="M1072" i="1"/>
  <c r="L1072" i="1"/>
  <c r="K1072" i="1"/>
  <c r="M1071" i="1"/>
  <c r="L1071" i="1"/>
  <c r="K1071" i="1"/>
  <c r="M1070" i="1"/>
  <c r="L1070" i="1"/>
  <c r="K1070" i="1"/>
  <c r="M1069" i="1"/>
  <c r="L1069" i="1"/>
  <c r="K1069" i="1"/>
  <c r="M1068" i="1"/>
  <c r="L1068" i="1"/>
  <c r="K1068" i="1"/>
  <c r="M1067" i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L1063" i="1"/>
  <c r="K1063" i="1"/>
  <c r="M1062" i="1"/>
  <c r="L1062" i="1"/>
  <c r="K1062" i="1"/>
  <c r="M1061" i="1"/>
  <c r="L1061" i="1"/>
  <c r="K1061" i="1"/>
  <c r="M1060" i="1"/>
  <c r="L1060" i="1"/>
  <c r="K1060" i="1"/>
  <c r="M1059" i="1"/>
  <c r="L1059" i="1"/>
  <c r="K1059" i="1"/>
  <c r="M1058" i="1"/>
  <c r="L1058" i="1"/>
  <c r="K1058" i="1"/>
  <c r="M1057" i="1"/>
  <c r="L1057" i="1"/>
  <c r="K1057" i="1"/>
  <c r="M1056" i="1"/>
  <c r="L1056" i="1"/>
  <c r="K1056" i="1"/>
  <c r="M1055" i="1"/>
  <c r="L1055" i="1"/>
  <c r="K1055" i="1"/>
  <c r="M1054" i="1"/>
  <c r="L1054" i="1"/>
  <c r="K1054" i="1"/>
  <c r="M1053" i="1"/>
  <c r="L1053" i="1"/>
  <c r="K1053" i="1"/>
  <c r="M1052" i="1"/>
  <c r="L1052" i="1"/>
  <c r="K1052" i="1"/>
  <c r="M1051" i="1"/>
  <c r="L1051" i="1"/>
  <c r="K1051" i="1"/>
  <c r="M1050" i="1"/>
  <c r="L1050" i="1"/>
  <c r="K1050" i="1"/>
  <c r="M1049" i="1"/>
  <c r="L1049" i="1"/>
  <c r="K1049" i="1"/>
  <c r="M1048" i="1"/>
  <c r="L1048" i="1"/>
  <c r="K1048" i="1"/>
  <c r="M1047" i="1"/>
  <c r="L1047" i="1"/>
  <c r="K1047" i="1"/>
  <c r="M1046" i="1"/>
  <c r="L1046" i="1"/>
  <c r="K1046" i="1"/>
  <c r="M1045" i="1"/>
  <c r="L1045" i="1"/>
  <c r="K1045" i="1"/>
  <c r="M1044" i="1"/>
  <c r="L1044" i="1"/>
  <c r="K1044" i="1"/>
  <c r="M1043" i="1"/>
  <c r="L1043" i="1"/>
  <c r="K1043" i="1"/>
  <c r="M1042" i="1"/>
  <c r="L1042" i="1"/>
  <c r="K1042" i="1"/>
  <c r="M1041" i="1"/>
  <c r="L1041" i="1"/>
  <c r="K1041" i="1"/>
  <c r="M1040" i="1"/>
  <c r="L1040" i="1"/>
  <c r="K1040" i="1"/>
  <c r="M1039" i="1"/>
  <c r="L1039" i="1"/>
  <c r="K1039" i="1"/>
  <c r="M1038" i="1"/>
  <c r="L1038" i="1"/>
  <c r="K1038" i="1"/>
  <c r="M1037" i="1"/>
  <c r="L1037" i="1"/>
  <c r="K1037" i="1"/>
  <c r="M1036" i="1"/>
  <c r="L1036" i="1"/>
  <c r="K1036" i="1"/>
  <c r="M1035" i="1"/>
  <c r="L1035" i="1"/>
  <c r="K1035" i="1"/>
  <c r="M1034" i="1"/>
  <c r="L1034" i="1"/>
  <c r="K1034" i="1"/>
  <c r="M1033" i="1"/>
  <c r="L1033" i="1"/>
  <c r="K1033" i="1"/>
  <c r="M1032" i="1"/>
  <c r="L1032" i="1"/>
  <c r="K1032" i="1"/>
  <c r="M1031" i="1"/>
  <c r="L1031" i="1"/>
  <c r="K1031" i="1"/>
  <c r="M1030" i="1"/>
  <c r="L1030" i="1"/>
  <c r="K1030" i="1"/>
  <c r="M1029" i="1"/>
  <c r="L1029" i="1"/>
  <c r="K1029" i="1"/>
  <c r="M1028" i="1"/>
  <c r="L1028" i="1"/>
  <c r="K1028" i="1"/>
  <c r="M1027" i="1"/>
  <c r="L1027" i="1"/>
  <c r="K1027" i="1"/>
  <c r="M1026" i="1"/>
  <c r="L1026" i="1"/>
  <c r="K1026" i="1"/>
  <c r="M1025" i="1"/>
  <c r="L1025" i="1"/>
  <c r="K1025" i="1"/>
  <c r="M1024" i="1"/>
  <c r="L1024" i="1"/>
  <c r="K1024" i="1"/>
  <c r="M1023" i="1"/>
  <c r="L1023" i="1"/>
  <c r="K1023" i="1"/>
  <c r="M1022" i="1"/>
  <c r="L1022" i="1"/>
  <c r="K1022" i="1"/>
  <c r="M1021" i="1"/>
  <c r="L1021" i="1"/>
  <c r="K1021" i="1"/>
  <c r="M1020" i="1"/>
  <c r="L1020" i="1"/>
  <c r="K1020" i="1"/>
  <c r="M1019" i="1"/>
  <c r="L1019" i="1"/>
  <c r="K1019" i="1"/>
  <c r="M1018" i="1"/>
  <c r="L1018" i="1"/>
  <c r="K1018" i="1"/>
  <c r="M1017" i="1"/>
  <c r="L1017" i="1"/>
  <c r="K1017" i="1"/>
  <c r="M1016" i="1"/>
  <c r="L1016" i="1"/>
  <c r="K1016" i="1"/>
  <c r="M1015" i="1"/>
  <c r="L1015" i="1"/>
  <c r="K1015" i="1"/>
  <c r="M1014" i="1"/>
  <c r="L1014" i="1"/>
  <c r="K1014" i="1"/>
  <c r="M1013" i="1"/>
  <c r="L1013" i="1"/>
  <c r="K1013" i="1"/>
  <c r="M1012" i="1"/>
  <c r="L1012" i="1"/>
  <c r="K1012" i="1"/>
  <c r="M1011" i="1"/>
  <c r="L1011" i="1"/>
  <c r="K1011" i="1"/>
  <c r="M1010" i="1"/>
  <c r="L1010" i="1"/>
  <c r="K1010" i="1"/>
  <c r="M1009" i="1"/>
  <c r="L1009" i="1"/>
  <c r="K1009" i="1"/>
  <c r="M1008" i="1"/>
  <c r="L1008" i="1"/>
  <c r="K1008" i="1"/>
  <c r="M1007" i="1"/>
  <c r="L1007" i="1"/>
  <c r="K1007" i="1"/>
  <c r="M1006" i="1"/>
  <c r="L1006" i="1"/>
  <c r="K1006" i="1"/>
  <c r="M1005" i="1"/>
  <c r="L1005" i="1"/>
  <c r="K1005" i="1"/>
  <c r="M1004" i="1"/>
  <c r="L1004" i="1"/>
  <c r="K1004" i="1"/>
  <c r="M1003" i="1"/>
  <c r="L1003" i="1"/>
  <c r="K1003" i="1"/>
  <c r="M1002" i="1"/>
  <c r="L1002" i="1"/>
  <c r="K1002" i="1"/>
  <c r="M1001" i="1"/>
  <c r="L1001" i="1"/>
  <c r="K1001" i="1"/>
  <c r="M1000" i="1"/>
  <c r="L1000" i="1"/>
  <c r="K1000" i="1"/>
  <c r="M999" i="1"/>
  <c r="L999" i="1"/>
  <c r="K999" i="1"/>
  <c r="M998" i="1"/>
  <c r="L998" i="1"/>
  <c r="K998" i="1"/>
  <c r="M997" i="1"/>
  <c r="L997" i="1"/>
  <c r="K997" i="1"/>
  <c r="M996" i="1"/>
  <c r="L996" i="1"/>
  <c r="K996" i="1"/>
  <c r="M995" i="1"/>
  <c r="L995" i="1"/>
  <c r="K995" i="1"/>
  <c r="M994" i="1"/>
  <c r="L994" i="1"/>
  <c r="K994" i="1"/>
  <c r="M993" i="1"/>
  <c r="L993" i="1"/>
  <c r="K993" i="1"/>
  <c r="M992" i="1"/>
  <c r="L992" i="1"/>
  <c r="K992" i="1"/>
  <c r="M991" i="1"/>
  <c r="L991" i="1"/>
  <c r="K991" i="1"/>
  <c r="M990" i="1"/>
  <c r="L990" i="1"/>
  <c r="K990" i="1"/>
  <c r="M989" i="1"/>
  <c r="L989" i="1"/>
  <c r="K989" i="1"/>
  <c r="M988" i="1"/>
  <c r="L988" i="1"/>
  <c r="K988" i="1"/>
  <c r="M987" i="1"/>
  <c r="L987" i="1"/>
  <c r="K987" i="1"/>
  <c r="M986" i="1"/>
  <c r="L986" i="1"/>
  <c r="K986" i="1"/>
  <c r="M985" i="1"/>
  <c r="L985" i="1"/>
  <c r="K985" i="1"/>
  <c r="M984" i="1"/>
  <c r="L984" i="1"/>
  <c r="K984" i="1"/>
  <c r="M983" i="1"/>
  <c r="L983" i="1"/>
  <c r="K983" i="1"/>
  <c r="M982" i="1"/>
  <c r="L982" i="1"/>
  <c r="K982" i="1"/>
  <c r="M981" i="1"/>
  <c r="L981" i="1"/>
  <c r="K981" i="1"/>
  <c r="M980" i="1"/>
  <c r="L980" i="1"/>
  <c r="K980" i="1"/>
  <c r="M979" i="1"/>
  <c r="L979" i="1"/>
  <c r="K979" i="1"/>
  <c r="M978" i="1"/>
  <c r="L978" i="1"/>
  <c r="K978" i="1"/>
  <c r="M977" i="1"/>
  <c r="L977" i="1"/>
  <c r="K977" i="1"/>
  <c r="M976" i="1"/>
  <c r="L976" i="1"/>
  <c r="K976" i="1"/>
  <c r="M975" i="1"/>
  <c r="L975" i="1"/>
  <c r="K975" i="1"/>
  <c r="M974" i="1"/>
  <c r="L974" i="1"/>
  <c r="K974" i="1"/>
  <c r="M973" i="1"/>
  <c r="L973" i="1"/>
  <c r="K973" i="1"/>
  <c r="M972" i="1"/>
  <c r="L972" i="1"/>
  <c r="K972" i="1"/>
  <c r="M971" i="1"/>
  <c r="L971" i="1"/>
  <c r="K971" i="1"/>
  <c r="M970" i="1"/>
  <c r="L970" i="1"/>
  <c r="K970" i="1"/>
  <c r="M969" i="1"/>
  <c r="L969" i="1"/>
  <c r="K969" i="1"/>
  <c r="M968" i="1"/>
  <c r="L968" i="1"/>
  <c r="K968" i="1"/>
  <c r="M967" i="1"/>
  <c r="L967" i="1"/>
  <c r="K967" i="1"/>
  <c r="M966" i="1"/>
  <c r="L966" i="1"/>
  <c r="K966" i="1"/>
  <c r="M965" i="1"/>
  <c r="L965" i="1"/>
  <c r="K965" i="1"/>
  <c r="M964" i="1"/>
  <c r="L964" i="1"/>
  <c r="K964" i="1"/>
  <c r="M963" i="1"/>
  <c r="L963" i="1"/>
  <c r="K963" i="1"/>
  <c r="M962" i="1"/>
  <c r="L962" i="1"/>
  <c r="K962" i="1"/>
  <c r="M961" i="1"/>
  <c r="L961" i="1"/>
  <c r="K961" i="1"/>
  <c r="M960" i="1"/>
  <c r="L960" i="1"/>
  <c r="K960" i="1"/>
  <c r="M959" i="1"/>
  <c r="L959" i="1"/>
  <c r="K959" i="1"/>
  <c r="M958" i="1"/>
  <c r="L958" i="1"/>
  <c r="K958" i="1"/>
  <c r="M957" i="1"/>
  <c r="L957" i="1"/>
  <c r="K957" i="1"/>
  <c r="M956" i="1"/>
  <c r="L956" i="1"/>
  <c r="K956" i="1"/>
  <c r="M955" i="1"/>
  <c r="L955" i="1"/>
  <c r="K955" i="1"/>
  <c r="M954" i="1"/>
  <c r="L954" i="1"/>
  <c r="K954" i="1"/>
  <c r="M953" i="1"/>
  <c r="L953" i="1"/>
  <c r="K953" i="1"/>
  <c r="M952" i="1"/>
  <c r="L952" i="1"/>
  <c r="K952" i="1"/>
  <c r="M951" i="1"/>
  <c r="L951" i="1"/>
  <c r="K951" i="1"/>
  <c r="M950" i="1"/>
  <c r="L950" i="1"/>
  <c r="K950" i="1"/>
  <c r="M949" i="1"/>
  <c r="L949" i="1"/>
  <c r="K949" i="1"/>
  <c r="M948" i="1"/>
  <c r="L948" i="1"/>
  <c r="K948" i="1"/>
  <c r="M947" i="1"/>
  <c r="L947" i="1"/>
  <c r="K947" i="1"/>
  <c r="M946" i="1"/>
  <c r="L946" i="1"/>
  <c r="K946" i="1"/>
  <c r="M945" i="1"/>
  <c r="L945" i="1"/>
  <c r="K945" i="1"/>
  <c r="M944" i="1"/>
  <c r="L944" i="1"/>
  <c r="K944" i="1"/>
  <c r="M943" i="1"/>
  <c r="L943" i="1"/>
  <c r="K943" i="1"/>
  <c r="M942" i="1"/>
  <c r="L942" i="1"/>
  <c r="K942" i="1"/>
  <c r="M941" i="1"/>
  <c r="L941" i="1"/>
  <c r="K941" i="1"/>
  <c r="M940" i="1"/>
  <c r="L940" i="1"/>
  <c r="K940" i="1"/>
  <c r="M939" i="1"/>
  <c r="L939" i="1"/>
  <c r="K939" i="1"/>
  <c r="M938" i="1"/>
  <c r="L938" i="1"/>
  <c r="K938" i="1"/>
  <c r="M937" i="1"/>
  <c r="L937" i="1"/>
  <c r="K937" i="1"/>
  <c r="M936" i="1"/>
  <c r="L936" i="1"/>
  <c r="K936" i="1"/>
  <c r="M935" i="1"/>
  <c r="L935" i="1"/>
  <c r="K935" i="1"/>
  <c r="M934" i="1"/>
  <c r="L934" i="1"/>
  <c r="K934" i="1"/>
  <c r="M933" i="1"/>
  <c r="L933" i="1"/>
  <c r="K933" i="1"/>
  <c r="M932" i="1"/>
  <c r="L932" i="1"/>
  <c r="K932" i="1"/>
  <c r="M931" i="1"/>
  <c r="L931" i="1"/>
  <c r="K931" i="1"/>
  <c r="M930" i="1"/>
  <c r="L930" i="1"/>
  <c r="K930" i="1"/>
  <c r="M929" i="1"/>
  <c r="L929" i="1"/>
  <c r="K929" i="1"/>
  <c r="M928" i="1"/>
  <c r="L928" i="1"/>
  <c r="K928" i="1"/>
  <c r="M927" i="1"/>
  <c r="L927" i="1"/>
  <c r="K927" i="1"/>
  <c r="M926" i="1"/>
  <c r="L926" i="1"/>
  <c r="K926" i="1"/>
  <c r="M925" i="1"/>
  <c r="L925" i="1"/>
  <c r="K925" i="1"/>
  <c r="M924" i="1"/>
  <c r="L924" i="1"/>
  <c r="K924" i="1"/>
  <c r="M923" i="1"/>
  <c r="L923" i="1"/>
  <c r="K923" i="1"/>
  <c r="M922" i="1"/>
  <c r="L922" i="1"/>
  <c r="K922" i="1"/>
  <c r="M921" i="1"/>
  <c r="L921" i="1"/>
  <c r="K921" i="1"/>
  <c r="M920" i="1"/>
  <c r="L920" i="1"/>
  <c r="K920" i="1"/>
  <c r="M919" i="1"/>
  <c r="L919" i="1"/>
  <c r="K919" i="1"/>
  <c r="M918" i="1"/>
  <c r="L918" i="1"/>
  <c r="K918" i="1"/>
  <c r="M917" i="1"/>
  <c r="L917" i="1"/>
  <c r="K917" i="1"/>
  <c r="M916" i="1"/>
  <c r="L916" i="1"/>
  <c r="K916" i="1"/>
  <c r="M915" i="1"/>
  <c r="L915" i="1"/>
  <c r="K915" i="1"/>
  <c r="M914" i="1"/>
  <c r="L914" i="1"/>
  <c r="K914" i="1"/>
  <c r="M913" i="1"/>
  <c r="L913" i="1"/>
  <c r="K913" i="1"/>
  <c r="M912" i="1"/>
  <c r="L912" i="1"/>
  <c r="K912" i="1"/>
  <c r="M911" i="1"/>
  <c r="L911" i="1"/>
  <c r="K911" i="1"/>
  <c r="M910" i="1"/>
  <c r="L910" i="1"/>
  <c r="K910" i="1"/>
  <c r="M909" i="1"/>
  <c r="L909" i="1"/>
  <c r="K909" i="1"/>
  <c r="M908" i="1"/>
  <c r="L908" i="1"/>
  <c r="K908" i="1"/>
  <c r="M907" i="1"/>
  <c r="L907" i="1"/>
  <c r="K907" i="1"/>
  <c r="M906" i="1"/>
  <c r="L906" i="1"/>
  <c r="K906" i="1"/>
  <c r="M905" i="1"/>
  <c r="L905" i="1"/>
  <c r="K905" i="1"/>
  <c r="M904" i="1"/>
  <c r="L904" i="1"/>
  <c r="K904" i="1"/>
  <c r="M903" i="1"/>
  <c r="L903" i="1"/>
  <c r="K903" i="1"/>
  <c r="M902" i="1"/>
  <c r="L902" i="1"/>
  <c r="K902" i="1"/>
  <c r="M901" i="1"/>
  <c r="L901" i="1"/>
  <c r="K901" i="1"/>
  <c r="M900" i="1"/>
  <c r="L900" i="1"/>
  <c r="K900" i="1"/>
  <c r="M899" i="1"/>
  <c r="L899" i="1"/>
  <c r="K899" i="1"/>
  <c r="M898" i="1"/>
  <c r="L898" i="1"/>
  <c r="K898" i="1"/>
  <c r="M897" i="1"/>
  <c r="L897" i="1"/>
  <c r="K897" i="1"/>
  <c r="M896" i="1"/>
  <c r="L896" i="1"/>
  <c r="K896" i="1"/>
  <c r="M895" i="1"/>
  <c r="L895" i="1"/>
  <c r="K895" i="1"/>
  <c r="M894" i="1"/>
  <c r="L894" i="1"/>
  <c r="K894" i="1"/>
  <c r="M893" i="1"/>
  <c r="L893" i="1"/>
  <c r="K893" i="1"/>
  <c r="M892" i="1"/>
  <c r="L892" i="1"/>
  <c r="K892" i="1"/>
  <c r="M891" i="1"/>
  <c r="L891" i="1"/>
  <c r="K891" i="1"/>
  <c r="M890" i="1"/>
  <c r="L890" i="1"/>
  <c r="K890" i="1"/>
  <c r="M889" i="1"/>
  <c r="L889" i="1"/>
  <c r="K889" i="1"/>
  <c r="M888" i="1"/>
  <c r="L888" i="1"/>
  <c r="K888" i="1"/>
  <c r="M887" i="1"/>
  <c r="L887" i="1"/>
  <c r="K887" i="1"/>
  <c r="M886" i="1"/>
  <c r="L886" i="1"/>
  <c r="K886" i="1"/>
  <c r="M885" i="1"/>
  <c r="L885" i="1"/>
  <c r="K885" i="1"/>
  <c r="M884" i="1"/>
  <c r="L884" i="1"/>
  <c r="K884" i="1"/>
  <c r="M883" i="1"/>
  <c r="L883" i="1"/>
  <c r="K883" i="1"/>
  <c r="M882" i="1"/>
  <c r="L882" i="1"/>
  <c r="K882" i="1"/>
  <c r="M881" i="1"/>
  <c r="L881" i="1"/>
  <c r="K881" i="1"/>
  <c r="M880" i="1"/>
  <c r="L880" i="1"/>
  <c r="K880" i="1"/>
  <c r="M879" i="1"/>
  <c r="L879" i="1"/>
  <c r="K879" i="1"/>
  <c r="M878" i="1"/>
  <c r="L878" i="1"/>
  <c r="K878" i="1"/>
  <c r="M877" i="1"/>
  <c r="L877" i="1"/>
  <c r="K877" i="1"/>
  <c r="M876" i="1"/>
  <c r="L876" i="1"/>
  <c r="K876" i="1"/>
  <c r="M875" i="1"/>
  <c r="L875" i="1"/>
  <c r="K875" i="1"/>
  <c r="M874" i="1"/>
  <c r="L874" i="1"/>
  <c r="K874" i="1"/>
  <c r="M873" i="1"/>
  <c r="L873" i="1"/>
  <c r="K873" i="1"/>
  <c r="M872" i="1"/>
  <c r="L872" i="1"/>
  <c r="K872" i="1"/>
  <c r="M871" i="1"/>
  <c r="L871" i="1"/>
  <c r="K871" i="1"/>
  <c r="M870" i="1"/>
  <c r="L870" i="1"/>
  <c r="K870" i="1"/>
  <c r="M869" i="1"/>
  <c r="L869" i="1"/>
  <c r="K869" i="1"/>
  <c r="M868" i="1"/>
  <c r="L868" i="1"/>
  <c r="K868" i="1"/>
  <c r="M867" i="1"/>
  <c r="L867" i="1"/>
  <c r="K867" i="1"/>
  <c r="M866" i="1"/>
  <c r="L866" i="1"/>
  <c r="K866" i="1"/>
  <c r="M865" i="1"/>
  <c r="L865" i="1"/>
  <c r="K865" i="1"/>
  <c r="M864" i="1"/>
  <c r="L864" i="1"/>
  <c r="K864" i="1"/>
  <c r="M863" i="1"/>
  <c r="L863" i="1"/>
  <c r="K863" i="1"/>
  <c r="M862" i="1"/>
  <c r="L862" i="1"/>
  <c r="K862" i="1"/>
  <c r="M861" i="1"/>
  <c r="L861" i="1"/>
  <c r="K861" i="1"/>
  <c r="M860" i="1"/>
  <c r="L860" i="1"/>
  <c r="K860" i="1"/>
  <c r="M859" i="1"/>
  <c r="L859" i="1"/>
  <c r="K859" i="1"/>
  <c r="M858" i="1"/>
  <c r="L858" i="1"/>
  <c r="K858" i="1"/>
  <c r="M857" i="1"/>
  <c r="L857" i="1"/>
  <c r="K857" i="1"/>
  <c r="M856" i="1"/>
  <c r="L856" i="1"/>
  <c r="K856" i="1"/>
  <c r="M855" i="1"/>
  <c r="L855" i="1"/>
  <c r="K855" i="1"/>
  <c r="M854" i="1"/>
  <c r="L854" i="1"/>
  <c r="K854" i="1"/>
  <c r="M853" i="1"/>
  <c r="L853" i="1"/>
  <c r="K853" i="1"/>
  <c r="M852" i="1"/>
  <c r="L852" i="1"/>
  <c r="K852" i="1"/>
  <c r="M851" i="1"/>
  <c r="L851" i="1"/>
  <c r="K851" i="1"/>
  <c r="M850" i="1"/>
  <c r="L850" i="1"/>
  <c r="K850" i="1"/>
  <c r="M849" i="1"/>
  <c r="L849" i="1"/>
  <c r="K849" i="1"/>
  <c r="M848" i="1"/>
  <c r="L848" i="1"/>
  <c r="K848" i="1"/>
  <c r="M847" i="1"/>
  <c r="L847" i="1"/>
  <c r="K847" i="1"/>
  <c r="M846" i="1"/>
  <c r="L846" i="1"/>
  <c r="K846" i="1"/>
  <c r="M845" i="1"/>
  <c r="L845" i="1"/>
  <c r="K845" i="1"/>
  <c r="M844" i="1"/>
  <c r="L844" i="1"/>
  <c r="K844" i="1"/>
  <c r="M843" i="1"/>
  <c r="L843" i="1"/>
  <c r="K843" i="1"/>
  <c r="M842" i="1"/>
  <c r="L842" i="1"/>
  <c r="K842" i="1"/>
  <c r="M841" i="1"/>
  <c r="L841" i="1"/>
  <c r="K841" i="1"/>
  <c r="M840" i="1"/>
  <c r="L840" i="1"/>
  <c r="K840" i="1"/>
  <c r="M839" i="1"/>
  <c r="L839" i="1"/>
  <c r="K839" i="1"/>
  <c r="M838" i="1"/>
  <c r="L838" i="1"/>
  <c r="K838" i="1"/>
  <c r="M837" i="1"/>
  <c r="L837" i="1"/>
  <c r="K837" i="1"/>
  <c r="M836" i="1"/>
  <c r="L836" i="1"/>
  <c r="K836" i="1"/>
  <c r="M835" i="1"/>
  <c r="L835" i="1"/>
  <c r="K835" i="1"/>
  <c r="M834" i="1"/>
  <c r="L834" i="1"/>
  <c r="K834" i="1"/>
  <c r="M833" i="1"/>
  <c r="L833" i="1"/>
  <c r="K833" i="1"/>
  <c r="M832" i="1"/>
  <c r="L832" i="1"/>
  <c r="K832" i="1"/>
  <c r="M831" i="1"/>
  <c r="L831" i="1"/>
  <c r="K831" i="1"/>
  <c r="M830" i="1"/>
  <c r="L830" i="1"/>
  <c r="K830" i="1"/>
  <c r="M829" i="1"/>
  <c r="L829" i="1"/>
  <c r="K829" i="1"/>
  <c r="M828" i="1"/>
  <c r="L828" i="1"/>
  <c r="K828" i="1"/>
  <c r="M827" i="1"/>
  <c r="L827" i="1"/>
  <c r="K827" i="1"/>
  <c r="M826" i="1"/>
  <c r="L826" i="1"/>
  <c r="K826" i="1"/>
  <c r="M825" i="1"/>
  <c r="L825" i="1"/>
  <c r="K825" i="1"/>
  <c r="M824" i="1"/>
  <c r="L824" i="1"/>
  <c r="K824" i="1"/>
  <c r="M823" i="1"/>
  <c r="L823" i="1"/>
  <c r="K823" i="1"/>
  <c r="M822" i="1"/>
  <c r="L822" i="1"/>
  <c r="K822" i="1"/>
  <c r="M821" i="1"/>
  <c r="L821" i="1"/>
  <c r="K821" i="1"/>
  <c r="M820" i="1"/>
  <c r="L820" i="1"/>
  <c r="K820" i="1"/>
  <c r="M819" i="1"/>
  <c r="L819" i="1"/>
  <c r="K819" i="1"/>
  <c r="M818" i="1"/>
  <c r="L818" i="1"/>
  <c r="K818" i="1"/>
  <c r="M817" i="1"/>
  <c r="L817" i="1"/>
  <c r="K817" i="1"/>
  <c r="M816" i="1"/>
  <c r="L816" i="1"/>
  <c r="K816" i="1"/>
  <c r="M815" i="1"/>
  <c r="L815" i="1"/>
  <c r="K815" i="1"/>
  <c r="M814" i="1"/>
  <c r="L814" i="1"/>
  <c r="K814" i="1"/>
  <c r="M813" i="1"/>
  <c r="L813" i="1"/>
  <c r="K813" i="1"/>
  <c r="M812" i="1"/>
  <c r="L812" i="1"/>
  <c r="K812" i="1"/>
  <c r="M811" i="1"/>
  <c r="L811" i="1"/>
  <c r="K811" i="1"/>
  <c r="M810" i="1"/>
  <c r="L810" i="1"/>
  <c r="K810" i="1"/>
  <c r="M809" i="1"/>
  <c r="L809" i="1"/>
  <c r="K809" i="1"/>
  <c r="M808" i="1"/>
  <c r="L808" i="1"/>
  <c r="K808" i="1"/>
  <c r="M807" i="1"/>
  <c r="L807" i="1"/>
  <c r="K807" i="1"/>
  <c r="M806" i="1"/>
  <c r="L806" i="1"/>
  <c r="K806" i="1"/>
  <c r="M805" i="1"/>
  <c r="L805" i="1"/>
  <c r="K805" i="1"/>
  <c r="M804" i="1"/>
  <c r="L804" i="1"/>
  <c r="K804" i="1"/>
  <c r="M803" i="1"/>
  <c r="L803" i="1"/>
  <c r="K803" i="1"/>
  <c r="M802" i="1"/>
  <c r="L802" i="1"/>
  <c r="K802" i="1"/>
  <c r="M801" i="1"/>
  <c r="L801" i="1"/>
  <c r="K801" i="1"/>
  <c r="M800" i="1"/>
  <c r="L800" i="1"/>
  <c r="K800" i="1"/>
  <c r="M799" i="1"/>
  <c r="L799" i="1"/>
  <c r="K799" i="1"/>
  <c r="M798" i="1"/>
  <c r="L798" i="1"/>
  <c r="K798" i="1"/>
  <c r="M797" i="1"/>
  <c r="L797" i="1"/>
  <c r="K797" i="1"/>
  <c r="M796" i="1"/>
  <c r="L796" i="1"/>
  <c r="K796" i="1"/>
  <c r="M795" i="1"/>
  <c r="L795" i="1"/>
  <c r="K795" i="1"/>
  <c r="M794" i="1"/>
  <c r="L794" i="1"/>
  <c r="K794" i="1"/>
  <c r="M793" i="1"/>
  <c r="L793" i="1"/>
  <c r="K793" i="1"/>
  <c r="M792" i="1"/>
  <c r="L792" i="1"/>
  <c r="K792" i="1"/>
  <c r="M791" i="1"/>
  <c r="L791" i="1"/>
  <c r="K791" i="1"/>
  <c r="M790" i="1"/>
  <c r="L790" i="1"/>
  <c r="K790" i="1"/>
  <c r="M789" i="1"/>
  <c r="L789" i="1"/>
  <c r="K789" i="1"/>
  <c r="M788" i="1"/>
  <c r="L788" i="1"/>
  <c r="K788" i="1"/>
  <c r="M787" i="1"/>
  <c r="L787" i="1"/>
  <c r="K787" i="1"/>
  <c r="M786" i="1"/>
  <c r="L786" i="1"/>
  <c r="K786" i="1"/>
  <c r="M785" i="1"/>
  <c r="L785" i="1"/>
  <c r="K785" i="1"/>
  <c r="M784" i="1"/>
  <c r="L784" i="1"/>
  <c r="K784" i="1"/>
  <c r="M783" i="1"/>
  <c r="L783" i="1"/>
  <c r="K783" i="1"/>
  <c r="M782" i="1"/>
  <c r="L782" i="1"/>
  <c r="K782" i="1"/>
  <c r="M781" i="1"/>
  <c r="L781" i="1"/>
  <c r="K781" i="1"/>
  <c r="M780" i="1"/>
  <c r="L780" i="1"/>
  <c r="K780" i="1"/>
  <c r="M779" i="1"/>
  <c r="L779" i="1"/>
  <c r="K779" i="1"/>
  <c r="M778" i="1"/>
  <c r="L778" i="1"/>
  <c r="K778" i="1"/>
  <c r="M777" i="1"/>
  <c r="L777" i="1"/>
  <c r="K777" i="1"/>
  <c r="M776" i="1"/>
  <c r="L776" i="1"/>
  <c r="K776" i="1"/>
  <c r="M775" i="1"/>
  <c r="L775" i="1"/>
  <c r="K775" i="1"/>
  <c r="M774" i="1"/>
  <c r="L774" i="1"/>
  <c r="K774" i="1"/>
  <c r="M773" i="1"/>
  <c r="L773" i="1"/>
  <c r="K773" i="1"/>
  <c r="M772" i="1"/>
  <c r="L772" i="1"/>
  <c r="K772" i="1"/>
  <c r="M771" i="1"/>
  <c r="L771" i="1"/>
  <c r="K771" i="1"/>
  <c r="M770" i="1"/>
  <c r="L770" i="1"/>
  <c r="K770" i="1"/>
  <c r="M769" i="1"/>
  <c r="L769" i="1"/>
  <c r="K769" i="1"/>
  <c r="M768" i="1"/>
  <c r="L768" i="1"/>
  <c r="K768" i="1"/>
  <c r="M767" i="1"/>
  <c r="L767" i="1"/>
  <c r="K767" i="1"/>
  <c r="M766" i="1"/>
  <c r="L766" i="1"/>
  <c r="K766" i="1"/>
  <c r="M765" i="1"/>
  <c r="L765" i="1"/>
  <c r="K765" i="1"/>
  <c r="M764" i="1"/>
  <c r="L764" i="1"/>
  <c r="K764" i="1"/>
  <c r="M763" i="1"/>
  <c r="L763" i="1"/>
  <c r="K763" i="1"/>
  <c r="M762" i="1"/>
  <c r="L762" i="1"/>
  <c r="K762" i="1"/>
  <c r="M761" i="1"/>
  <c r="L761" i="1"/>
  <c r="K761" i="1"/>
  <c r="M760" i="1"/>
  <c r="L760" i="1"/>
  <c r="K760" i="1"/>
  <c r="M759" i="1"/>
  <c r="L759" i="1"/>
  <c r="K759" i="1"/>
  <c r="M758" i="1"/>
  <c r="L758" i="1"/>
  <c r="K758" i="1"/>
  <c r="M757" i="1"/>
  <c r="L757" i="1"/>
  <c r="K757" i="1"/>
  <c r="M756" i="1"/>
  <c r="L756" i="1"/>
  <c r="K756" i="1"/>
  <c r="M755" i="1"/>
  <c r="L755" i="1"/>
  <c r="K755" i="1"/>
  <c r="M754" i="1"/>
  <c r="L754" i="1"/>
  <c r="K754" i="1"/>
  <c r="M753" i="1"/>
  <c r="L753" i="1"/>
  <c r="K753" i="1"/>
  <c r="M752" i="1"/>
  <c r="L752" i="1"/>
  <c r="K752" i="1"/>
  <c r="M751" i="1"/>
  <c r="L751" i="1"/>
  <c r="K751" i="1"/>
  <c r="M750" i="1"/>
  <c r="L750" i="1"/>
  <c r="K750" i="1"/>
  <c r="M749" i="1"/>
  <c r="L749" i="1"/>
  <c r="K749" i="1"/>
  <c r="M748" i="1"/>
  <c r="L748" i="1"/>
  <c r="K748" i="1"/>
  <c r="M747" i="1"/>
  <c r="L747" i="1"/>
  <c r="K747" i="1"/>
  <c r="M746" i="1"/>
  <c r="L746" i="1"/>
  <c r="K746" i="1"/>
  <c r="M745" i="1"/>
  <c r="L745" i="1"/>
  <c r="K745" i="1"/>
  <c r="M744" i="1"/>
  <c r="L744" i="1"/>
  <c r="K744" i="1"/>
  <c r="M743" i="1"/>
  <c r="L743" i="1"/>
  <c r="K743" i="1"/>
  <c r="M742" i="1"/>
  <c r="L742" i="1"/>
  <c r="K742" i="1"/>
  <c r="M741" i="1"/>
  <c r="L741" i="1"/>
  <c r="K741" i="1"/>
  <c r="M740" i="1"/>
  <c r="L740" i="1"/>
  <c r="K740" i="1"/>
  <c r="M739" i="1"/>
  <c r="L739" i="1"/>
  <c r="K739" i="1"/>
  <c r="M738" i="1"/>
  <c r="L738" i="1"/>
  <c r="K738" i="1"/>
  <c r="M737" i="1"/>
  <c r="L737" i="1"/>
  <c r="K737" i="1"/>
  <c r="M736" i="1"/>
  <c r="L736" i="1"/>
  <c r="K736" i="1"/>
  <c r="M735" i="1"/>
  <c r="L735" i="1"/>
  <c r="K735" i="1"/>
  <c r="M734" i="1"/>
  <c r="L734" i="1"/>
  <c r="K734" i="1"/>
  <c r="M733" i="1"/>
  <c r="L733" i="1"/>
  <c r="K733" i="1"/>
  <c r="M732" i="1"/>
  <c r="L732" i="1"/>
  <c r="K732" i="1"/>
  <c r="M731" i="1"/>
  <c r="L731" i="1"/>
  <c r="K731" i="1"/>
  <c r="M730" i="1"/>
  <c r="L730" i="1"/>
  <c r="K730" i="1"/>
  <c r="M729" i="1"/>
  <c r="L729" i="1"/>
  <c r="K729" i="1"/>
  <c r="M728" i="1"/>
  <c r="L728" i="1"/>
  <c r="K728" i="1"/>
  <c r="M727" i="1"/>
  <c r="L727" i="1"/>
  <c r="K727" i="1"/>
  <c r="M726" i="1"/>
  <c r="L726" i="1"/>
  <c r="K726" i="1"/>
  <c r="M725" i="1"/>
  <c r="L725" i="1"/>
  <c r="K725" i="1"/>
  <c r="M724" i="1"/>
  <c r="L724" i="1"/>
  <c r="K724" i="1"/>
  <c r="M723" i="1"/>
  <c r="L723" i="1"/>
  <c r="K723" i="1"/>
  <c r="M722" i="1"/>
  <c r="L722" i="1"/>
  <c r="K722" i="1"/>
  <c r="M721" i="1"/>
  <c r="L721" i="1"/>
  <c r="K721" i="1"/>
  <c r="M720" i="1"/>
  <c r="L720" i="1"/>
  <c r="K720" i="1"/>
  <c r="M719" i="1"/>
  <c r="L719" i="1"/>
  <c r="K719" i="1"/>
  <c r="M718" i="1"/>
  <c r="L718" i="1"/>
  <c r="K718" i="1"/>
  <c r="M717" i="1"/>
  <c r="L717" i="1"/>
  <c r="K717" i="1"/>
  <c r="M716" i="1"/>
  <c r="L716" i="1"/>
  <c r="K716" i="1"/>
  <c r="M715" i="1"/>
  <c r="L715" i="1"/>
  <c r="K715" i="1"/>
  <c r="M714" i="1"/>
  <c r="L714" i="1"/>
  <c r="K714" i="1"/>
  <c r="M713" i="1"/>
  <c r="L713" i="1"/>
  <c r="K713" i="1"/>
  <c r="M712" i="1"/>
  <c r="L712" i="1"/>
  <c r="K712" i="1"/>
  <c r="M711" i="1"/>
  <c r="L711" i="1"/>
  <c r="K711" i="1"/>
  <c r="M710" i="1"/>
  <c r="L710" i="1"/>
  <c r="K710" i="1"/>
  <c r="M709" i="1"/>
  <c r="L709" i="1"/>
  <c r="K709" i="1"/>
  <c r="M708" i="1"/>
  <c r="L708" i="1"/>
  <c r="K708" i="1"/>
  <c r="M707" i="1"/>
  <c r="L707" i="1"/>
  <c r="K707" i="1"/>
  <c r="M706" i="1"/>
  <c r="L706" i="1"/>
  <c r="K706" i="1"/>
  <c r="M705" i="1"/>
  <c r="L705" i="1"/>
  <c r="K705" i="1"/>
  <c r="M704" i="1"/>
  <c r="L704" i="1"/>
  <c r="K704" i="1"/>
  <c r="M703" i="1"/>
  <c r="L703" i="1"/>
  <c r="K703" i="1"/>
  <c r="M702" i="1"/>
  <c r="L702" i="1"/>
  <c r="K702" i="1"/>
  <c r="M701" i="1"/>
  <c r="L701" i="1"/>
  <c r="K701" i="1"/>
  <c r="M700" i="1"/>
  <c r="L700" i="1"/>
  <c r="K700" i="1"/>
  <c r="M699" i="1"/>
  <c r="L699" i="1"/>
  <c r="K699" i="1"/>
  <c r="M698" i="1"/>
  <c r="L698" i="1"/>
  <c r="K698" i="1"/>
  <c r="M697" i="1"/>
  <c r="L697" i="1"/>
  <c r="K697" i="1"/>
  <c r="M696" i="1"/>
  <c r="L696" i="1"/>
  <c r="K696" i="1"/>
  <c r="M695" i="1"/>
  <c r="L695" i="1"/>
  <c r="K695" i="1"/>
  <c r="M694" i="1"/>
  <c r="L694" i="1"/>
  <c r="K694" i="1"/>
  <c r="M693" i="1"/>
  <c r="L693" i="1"/>
  <c r="K693" i="1"/>
  <c r="M692" i="1"/>
  <c r="L692" i="1"/>
  <c r="K692" i="1"/>
  <c r="M691" i="1"/>
  <c r="L691" i="1"/>
  <c r="K691" i="1"/>
  <c r="M690" i="1"/>
  <c r="L690" i="1"/>
  <c r="K690" i="1"/>
  <c r="M689" i="1"/>
  <c r="L689" i="1"/>
  <c r="K689" i="1"/>
  <c r="M688" i="1"/>
  <c r="L688" i="1"/>
  <c r="K688" i="1"/>
  <c r="M687" i="1"/>
  <c r="L687" i="1"/>
  <c r="K687" i="1"/>
  <c r="M686" i="1"/>
  <c r="L686" i="1"/>
  <c r="K686" i="1"/>
  <c r="M685" i="1"/>
  <c r="L685" i="1"/>
  <c r="K685" i="1"/>
  <c r="M684" i="1"/>
  <c r="L684" i="1"/>
  <c r="K684" i="1"/>
  <c r="M683" i="1"/>
  <c r="L683" i="1"/>
  <c r="K683" i="1"/>
  <c r="M682" i="1"/>
  <c r="L682" i="1"/>
  <c r="K682" i="1"/>
  <c r="M681" i="1"/>
  <c r="L681" i="1"/>
  <c r="K681" i="1"/>
  <c r="M680" i="1"/>
  <c r="L680" i="1"/>
  <c r="K680" i="1"/>
  <c r="M679" i="1"/>
  <c r="L679" i="1"/>
  <c r="K679" i="1"/>
  <c r="M678" i="1"/>
  <c r="L678" i="1"/>
  <c r="K678" i="1"/>
  <c r="M677" i="1"/>
  <c r="L677" i="1"/>
  <c r="K677" i="1"/>
  <c r="M676" i="1"/>
  <c r="L676" i="1"/>
  <c r="K676" i="1"/>
  <c r="M675" i="1"/>
  <c r="L675" i="1"/>
  <c r="K675" i="1"/>
  <c r="M674" i="1"/>
  <c r="L674" i="1"/>
  <c r="K674" i="1"/>
  <c r="M673" i="1"/>
  <c r="L673" i="1"/>
  <c r="K673" i="1"/>
  <c r="M672" i="1"/>
  <c r="L672" i="1"/>
  <c r="K672" i="1"/>
  <c r="M671" i="1"/>
  <c r="L671" i="1"/>
  <c r="K671" i="1"/>
  <c r="M670" i="1"/>
  <c r="L670" i="1"/>
  <c r="K670" i="1"/>
  <c r="M669" i="1"/>
  <c r="L669" i="1"/>
  <c r="K669" i="1"/>
  <c r="M668" i="1"/>
  <c r="L668" i="1"/>
  <c r="K668" i="1"/>
  <c r="M667" i="1"/>
  <c r="L667" i="1"/>
  <c r="K667" i="1"/>
  <c r="M666" i="1"/>
  <c r="L666" i="1"/>
  <c r="K666" i="1"/>
  <c r="M665" i="1"/>
  <c r="L665" i="1"/>
  <c r="K665" i="1"/>
  <c r="M664" i="1"/>
  <c r="L664" i="1"/>
  <c r="K664" i="1"/>
  <c r="M663" i="1"/>
  <c r="L663" i="1"/>
  <c r="K663" i="1"/>
  <c r="M662" i="1"/>
  <c r="L662" i="1"/>
  <c r="K662" i="1"/>
  <c r="M661" i="1"/>
  <c r="L661" i="1"/>
  <c r="K661" i="1"/>
  <c r="M660" i="1"/>
  <c r="L660" i="1"/>
  <c r="K660" i="1"/>
  <c r="M659" i="1"/>
  <c r="L659" i="1"/>
  <c r="K659" i="1"/>
  <c r="M658" i="1"/>
  <c r="L658" i="1"/>
  <c r="K658" i="1"/>
  <c r="M657" i="1"/>
  <c r="L657" i="1"/>
  <c r="K657" i="1"/>
  <c r="M656" i="1"/>
  <c r="L656" i="1"/>
  <c r="K656" i="1"/>
  <c r="M655" i="1"/>
  <c r="L655" i="1"/>
  <c r="K655" i="1"/>
  <c r="M654" i="1"/>
  <c r="L654" i="1"/>
  <c r="K654" i="1"/>
  <c r="M653" i="1"/>
  <c r="L653" i="1"/>
  <c r="K653" i="1"/>
  <c r="M652" i="1"/>
  <c r="L652" i="1"/>
  <c r="K652" i="1"/>
  <c r="M651" i="1"/>
  <c r="L651" i="1"/>
  <c r="K651" i="1"/>
  <c r="M650" i="1"/>
  <c r="L650" i="1"/>
  <c r="K650" i="1"/>
  <c r="M649" i="1"/>
  <c r="L649" i="1"/>
  <c r="K649" i="1"/>
  <c r="M648" i="1"/>
  <c r="L648" i="1"/>
  <c r="K648" i="1"/>
  <c r="M647" i="1"/>
  <c r="L647" i="1"/>
  <c r="K647" i="1"/>
  <c r="M646" i="1"/>
  <c r="L646" i="1"/>
  <c r="K646" i="1"/>
  <c r="M645" i="1"/>
  <c r="L645" i="1"/>
  <c r="K645" i="1"/>
  <c r="M644" i="1"/>
  <c r="L644" i="1"/>
  <c r="K644" i="1"/>
  <c r="M643" i="1"/>
  <c r="L643" i="1"/>
  <c r="K643" i="1"/>
  <c r="M642" i="1"/>
  <c r="L642" i="1"/>
  <c r="K642" i="1"/>
  <c r="M641" i="1"/>
  <c r="L641" i="1"/>
  <c r="K641" i="1"/>
  <c r="M640" i="1"/>
  <c r="L640" i="1"/>
  <c r="K640" i="1"/>
  <c r="M639" i="1"/>
  <c r="L639" i="1"/>
  <c r="K639" i="1"/>
  <c r="M638" i="1"/>
  <c r="L638" i="1"/>
  <c r="K638" i="1"/>
  <c r="M637" i="1"/>
  <c r="L637" i="1"/>
  <c r="K637" i="1"/>
  <c r="M636" i="1"/>
  <c r="L636" i="1"/>
  <c r="K636" i="1"/>
  <c r="M635" i="1"/>
  <c r="L635" i="1"/>
  <c r="K635" i="1"/>
  <c r="M634" i="1"/>
  <c r="L634" i="1"/>
  <c r="K634" i="1"/>
  <c r="M633" i="1"/>
  <c r="L633" i="1"/>
  <c r="K633" i="1"/>
  <c r="M632" i="1"/>
  <c r="L632" i="1"/>
  <c r="K632" i="1"/>
  <c r="M631" i="1"/>
  <c r="L631" i="1"/>
  <c r="K631" i="1"/>
  <c r="M630" i="1"/>
  <c r="L630" i="1"/>
  <c r="K630" i="1"/>
  <c r="M629" i="1"/>
  <c r="L629" i="1"/>
  <c r="K629" i="1"/>
  <c r="M628" i="1"/>
  <c r="L628" i="1"/>
  <c r="K628" i="1"/>
  <c r="M627" i="1"/>
  <c r="L627" i="1"/>
  <c r="K627" i="1"/>
  <c r="M626" i="1"/>
  <c r="L626" i="1"/>
  <c r="K626" i="1"/>
  <c r="M625" i="1"/>
  <c r="L625" i="1"/>
  <c r="K625" i="1"/>
  <c r="M624" i="1"/>
  <c r="L624" i="1"/>
  <c r="K624" i="1"/>
  <c r="M623" i="1"/>
  <c r="L623" i="1"/>
  <c r="K623" i="1"/>
  <c r="M622" i="1"/>
  <c r="L622" i="1"/>
  <c r="K622" i="1"/>
  <c r="M621" i="1"/>
  <c r="L621" i="1"/>
  <c r="K621" i="1"/>
  <c r="M620" i="1"/>
  <c r="L620" i="1"/>
  <c r="K620" i="1"/>
  <c r="M619" i="1"/>
  <c r="L619" i="1"/>
  <c r="K619" i="1"/>
  <c r="M618" i="1"/>
  <c r="L618" i="1"/>
  <c r="K618" i="1"/>
  <c r="M617" i="1"/>
  <c r="L617" i="1"/>
  <c r="K617" i="1"/>
  <c r="M616" i="1"/>
  <c r="L616" i="1"/>
  <c r="K616" i="1"/>
  <c r="M615" i="1"/>
  <c r="L615" i="1"/>
  <c r="K615" i="1"/>
  <c r="M614" i="1"/>
  <c r="L614" i="1"/>
  <c r="K614" i="1"/>
  <c r="M613" i="1"/>
  <c r="L613" i="1"/>
  <c r="K613" i="1"/>
  <c r="M612" i="1"/>
  <c r="L612" i="1"/>
  <c r="K612" i="1"/>
  <c r="M611" i="1"/>
  <c r="L611" i="1"/>
  <c r="K611" i="1"/>
  <c r="M610" i="1"/>
  <c r="L610" i="1"/>
  <c r="K610" i="1"/>
  <c r="M609" i="1"/>
  <c r="L609" i="1"/>
  <c r="K609" i="1"/>
  <c r="M608" i="1"/>
  <c r="L608" i="1"/>
  <c r="K608" i="1"/>
  <c r="M607" i="1"/>
  <c r="L607" i="1"/>
  <c r="K607" i="1"/>
  <c r="M606" i="1"/>
  <c r="L606" i="1"/>
  <c r="K606" i="1"/>
  <c r="M605" i="1"/>
  <c r="L605" i="1"/>
  <c r="K605" i="1"/>
  <c r="M604" i="1"/>
  <c r="L604" i="1"/>
  <c r="K604" i="1"/>
  <c r="M603" i="1"/>
  <c r="L603" i="1"/>
  <c r="K603" i="1"/>
  <c r="M602" i="1"/>
  <c r="L602" i="1"/>
  <c r="K602" i="1"/>
  <c r="M601" i="1"/>
  <c r="L601" i="1"/>
  <c r="K601" i="1"/>
  <c r="M600" i="1"/>
  <c r="L600" i="1"/>
  <c r="K600" i="1"/>
  <c r="M599" i="1"/>
  <c r="L599" i="1"/>
  <c r="K599" i="1"/>
  <c r="M598" i="1"/>
  <c r="L598" i="1"/>
  <c r="K598" i="1"/>
  <c r="M597" i="1"/>
  <c r="L597" i="1"/>
  <c r="K597" i="1"/>
  <c r="M596" i="1"/>
  <c r="L596" i="1"/>
  <c r="K596" i="1"/>
  <c r="M595" i="1"/>
  <c r="L595" i="1"/>
  <c r="K595" i="1"/>
  <c r="M594" i="1"/>
  <c r="L594" i="1"/>
  <c r="K594" i="1"/>
  <c r="M593" i="1"/>
  <c r="L593" i="1"/>
  <c r="K593" i="1"/>
  <c r="M592" i="1"/>
  <c r="L592" i="1"/>
  <c r="K592" i="1"/>
  <c r="M591" i="1"/>
  <c r="L591" i="1"/>
  <c r="K591" i="1"/>
  <c r="M590" i="1"/>
  <c r="L590" i="1"/>
  <c r="K590" i="1"/>
  <c r="M589" i="1"/>
  <c r="L589" i="1"/>
  <c r="K589" i="1"/>
  <c r="M588" i="1"/>
  <c r="L588" i="1"/>
  <c r="K588" i="1"/>
  <c r="M587" i="1"/>
  <c r="L587" i="1"/>
  <c r="K587" i="1"/>
  <c r="M586" i="1"/>
  <c r="L586" i="1"/>
  <c r="K586" i="1"/>
  <c r="M585" i="1"/>
  <c r="L585" i="1"/>
  <c r="K585" i="1"/>
  <c r="M584" i="1"/>
  <c r="L584" i="1"/>
  <c r="K584" i="1"/>
  <c r="M583" i="1"/>
  <c r="L583" i="1"/>
  <c r="K583" i="1"/>
  <c r="M582" i="1"/>
  <c r="L582" i="1"/>
  <c r="K582" i="1"/>
  <c r="M581" i="1"/>
  <c r="L581" i="1"/>
  <c r="K581" i="1"/>
  <c r="M580" i="1"/>
  <c r="L580" i="1"/>
  <c r="K580" i="1"/>
  <c r="M579" i="1"/>
  <c r="L579" i="1"/>
  <c r="K579" i="1"/>
  <c r="M578" i="1"/>
  <c r="L578" i="1"/>
  <c r="K578" i="1"/>
  <c r="M577" i="1"/>
  <c r="L577" i="1"/>
  <c r="K577" i="1"/>
  <c r="M576" i="1"/>
  <c r="L576" i="1"/>
  <c r="K576" i="1"/>
  <c r="M575" i="1"/>
  <c r="L575" i="1"/>
  <c r="K575" i="1"/>
  <c r="M574" i="1"/>
  <c r="L574" i="1"/>
  <c r="K574" i="1"/>
  <c r="M573" i="1"/>
  <c r="L573" i="1"/>
  <c r="K573" i="1"/>
  <c r="M572" i="1"/>
  <c r="L572" i="1"/>
  <c r="K572" i="1"/>
  <c r="M571" i="1"/>
  <c r="L571" i="1"/>
  <c r="K571" i="1"/>
  <c r="M570" i="1"/>
  <c r="L570" i="1"/>
  <c r="K570" i="1"/>
  <c r="M569" i="1"/>
  <c r="L569" i="1"/>
  <c r="K569" i="1"/>
  <c r="M568" i="1"/>
  <c r="L568" i="1"/>
  <c r="K568" i="1"/>
  <c r="M567" i="1"/>
  <c r="L567" i="1"/>
  <c r="K567" i="1"/>
  <c r="M566" i="1"/>
  <c r="L566" i="1"/>
  <c r="K566" i="1"/>
  <c r="M565" i="1"/>
  <c r="L565" i="1"/>
  <c r="K565" i="1"/>
  <c r="M564" i="1"/>
  <c r="L564" i="1"/>
  <c r="K564" i="1"/>
  <c r="M563" i="1"/>
  <c r="L563" i="1"/>
  <c r="K563" i="1"/>
  <c r="M562" i="1"/>
  <c r="L562" i="1"/>
  <c r="K562" i="1"/>
  <c r="M561" i="1"/>
  <c r="L561" i="1"/>
  <c r="K561" i="1"/>
  <c r="M560" i="1"/>
  <c r="L560" i="1"/>
  <c r="K560" i="1"/>
  <c r="M559" i="1"/>
  <c r="L559" i="1"/>
  <c r="K559" i="1"/>
  <c r="M558" i="1"/>
  <c r="L558" i="1"/>
  <c r="K558" i="1"/>
  <c r="M557" i="1"/>
  <c r="L557" i="1"/>
  <c r="K557" i="1"/>
  <c r="M556" i="1"/>
  <c r="L556" i="1"/>
  <c r="K556" i="1"/>
  <c r="M555" i="1"/>
  <c r="L555" i="1"/>
  <c r="K555" i="1"/>
  <c r="M554" i="1"/>
  <c r="L554" i="1"/>
  <c r="K554" i="1"/>
  <c r="M553" i="1"/>
  <c r="L553" i="1"/>
  <c r="K553" i="1"/>
  <c r="M552" i="1"/>
  <c r="L552" i="1"/>
  <c r="K552" i="1"/>
  <c r="M551" i="1"/>
  <c r="L551" i="1"/>
  <c r="K551" i="1"/>
  <c r="M550" i="1"/>
  <c r="L550" i="1"/>
  <c r="K550" i="1"/>
  <c r="M549" i="1"/>
  <c r="L549" i="1"/>
  <c r="K549" i="1"/>
  <c r="M548" i="1"/>
  <c r="L548" i="1"/>
  <c r="K548" i="1"/>
  <c r="M547" i="1"/>
  <c r="L547" i="1"/>
  <c r="K547" i="1"/>
  <c r="M546" i="1"/>
  <c r="L546" i="1"/>
  <c r="K546" i="1"/>
  <c r="M545" i="1"/>
  <c r="L545" i="1"/>
  <c r="K545" i="1"/>
  <c r="M544" i="1"/>
  <c r="L544" i="1"/>
  <c r="K544" i="1"/>
  <c r="M543" i="1"/>
  <c r="L543" i="1"/>
  <c r="K543" i="1"/>
  <c r="M542" i="1"/>
  <c r="L542" i="1"/>
  <c r="K542" i="1"/>
  <c r="M541" i="1"/>
  <c r="L541" i="1"/>
  <c r="K541" i="1"/>
  <c r="M540" i="1"/>
  <c r="L540" i="1"/>
  <c r="K540" i="1"/>
  <c r="M539" i="1"/>
  <c r="L539" i="1"/>
  <c r="K539" i="1"/>
  <c r="M538" i="1"/>
  <c r="L538" i="1"/>
  <c r="K538" i="1"/>
  <c r="M537" i="1"/>
  <c r="L537" i="1"/>
  <c r="K537" i="1"/>
  <c r="M536" i="1"/>
  <c r="L536" i="1"/>
  <c r="K536" i="1"/>
  <c r="M535" i="1"/>
  <c r="L535" i="1"/>
  <c r="K535" i="1"/>
  <c r="M534" i="1"/>
  <c r="L534" i="1"/>
  <c r="K534" i="1"/>
  <c r="M533" i="1"/>
  <c r="L533" i="1"/>
  <c r="K533" i="1"/>
  <c r="M532" i="1"/>
  <c r="L532" i="1"/>
  <c r="K532" i="1"/>
  <c r="M531" i="1"/>
  <c r="L531" i="1"/>
  <c r="K531" i="1"/>
  <c r="M530" i="1"/>
  <c r="L530" i="1"/>
  <c r="K530" i="1"/>
  <c r="M529" i="1"/>
  <c r="L529" i="1"/>
  <c r="K529" i="1"/>
  <c r="M528" i="1"/>
  <c r="L528" i="1"/>
  <c r="K528" i="1"/>
  <c r="M527" i="1"/>
  <c r="L527" i="1"/>
  <c r="K527" i="1"/>
  <c r="M526" i="1"/>
  <c r="L526" i="1"/>
  <c r="K526" i="1"/>
  <c r="M525" i="1"/>
  <c r="L525" i="1"/>
  <c r="K525" i="1"/>
  <c r="M524" i="1"/>
  <c r="L524" i="1"/>
  <c r="K524" i="1"/>
  <c r="M523" i="1"/>
  <c r="L523" i="1"/>
  <c r="K523" i="1"/>
  <c r="M522" i="1"/>
  <c r="L522" i="1"/>
  <c r="K522" i="1"/>
  <c r="M521" i="1"/>
  <c r="L521" i="1"/>
  <c r="K521" i="1"/>
  <c r="M520" i="1"/>
  <c r="L520" i="1"/>
  <c r="K520" i="1"/>
  <c r="M519" i="1"/>
  <c r="L519" i="1"/>
  <c r="K519" i="1"/>
  <c r="M518" i="1"/>
  <c r="L518" i="1"/>
  <c r="K518" i="1"/>
  <c r="M517" i="1"/>
  <c r="L517" i="1"/>
  <c r="K517" i="1"/>
  <c r="M516" i="1"/>
  <c r="L516" i="1"/>
  <c r="K516" i="1"/>
  <c r="M515" i="1"/>
  <c r="L515" i="1"/>
  <c r="K515" i="1"/>
  <c r="M514" i="1"/>
  <c r="L514" i="1"/>
  <c r="K514" i="1"/>
  <c r="M513" i="1"/>
  <c r="L513" i="1"/>
  <c r="K513" i="1"/>
  <c r="M512" i="1"/>
  <c r="L512" i="1"/>
  <c r="K512" i="1"/>
  <c r="M511" i="1"/>
  <c r="L511" i="1"/>
  <c r="K511" i="1"/>
  <c r="M510" i="1"/>
  <c r="L510" i="1"/>
  <c r="K510" i="1"/>
  <c r="M509" i="1"/>
  <c r="L509" i="1"/>
  <c r="K509" i="1"/>
  <c r="M508" i="1"/>
  <c r="L508" i="1"/>
  <c r="K508" i="1"/>
  <c r="M507" i="1"/>
  <c r="L507" i="1"/>
  <c r="K507" i="1"/>
  <c r="M506" i="1"/>
  <c r="L506" i="1"/>
  <c r="K506" i="1"/>
  <c r="M505" i="1"/>
  <c r="L505" i="1"/>
  <c r="K505" i="1"/>
  <c r="M504" i="1"/>
  <c r="L504" i="1"/>
  <c r="K504" i="1"/>
  <c r="M503" i="1"/>
  <c r="L503" i="1"/>
  <c r="K503" i="1"/>
  <c r="M502" i="1"/>
  <c r="L502" i="1"/>
  <c r="K502" i="1"/>
  <c r="M501" i="1"/>
  <c r="L501" i="1"/>
  <c r="K501" i="1"/>
  <c r="M500" i="1"/>
  <c r="L500" i="1"/>
  <c r="K500" i="1"/>
  <c r="M499" i="1"/>
  <c r="L499" i="1"/>
  <c r="K499" i="1"/>
  <c r="M498" i="1"/>
  <c r="L498" i="1"/>
  <c r="K498" i="1"/>
  <c r="M497" i="1"/>
  <c r="L497" i="1"/>
  <c r="K497" i="1"/>
  <c r="M496" i="1"/>
  <c r="L496" i="1"/>
  <c r="K496" i="1"/>
  <c r="M495" i="1"/>
  <c r="L495" i="1"/>
  <c r="K495" i="1"/>
  <c r="M494" i="1"/>
  <c r="L494" i="1"/>
  <c r="K494" i="1"/>
  <c r="M493" i="1"/>
  <c r="L493" i="1"/>
  <c r="K493" i="1"/>
  <c r="M492" i="1"/>
  <c r="L492" i="1"/>
  <c r="K492" i="1"/>
  <c r="M491" i="1"/>
  <c r="L491" i="1"/>
  <c r="K491" i="1"/>
  <c r="M490" i="1"/>
  <c r="L490" i="1"/>
  <c r="K490" i="1"/>
  <c r="M489" i="1"/>
  <c r="L489" i="1"/>
  <c r="K489" i="1"/>
  <c r="M488" i="1"/>
  <c r="L488" i="1"/>
  <c r="K488" i="1"/>
  <c r="M487" i="1"/>
  <c r="L487" i="1"/>
  <c r="K487" i="1"/>
  <c r="M486" i="1"/>
  <c r="L486" i="1"/>
  <c r="K486" i="1"/>
  <c r="M485" i="1"/>
  <c r="L485" i="1"/>
  <c r="K485" i="1"/>
  <c r="M484" i="1"/>
  <c r="L484" i="1"/>
  <c r="K484" i="1"/>
  <c r="M483" i="1"/>
  <c r="L483" i="1"/>
  <c r="K483" i="1"/>
  <c r="M482" i="1"/>
  <c r="L482" i="1"/>
  <c r="K482" i="1"/>
  <c r="M481" i="1"/>
  <c r="L481" i="1"/>
  <c r="K481" i="1"/>
  <c r="M480" i="1"/>
  <c r="L480" i="1"/>
  <c r="K480" i="1"/>
  <c r="M479" i="1"/>
  <c r="L479" i="1"/>
  <c r="K479" i="1"/>
  <c r="M478" i="1"/>
  <c r="L478" i="1"/>
  <c r="K478" i="1"/>
  <c r="M477" i="1"/>
  <c r="L477" i="1"/>
  <c r="K477" i="1"/>
  <c r="M476" i="1"/>
  <c r="L476" i="1"/>
  <c r="K476" i="1"/>
  <c r="M475" i="1"/>
  <c r="L475" i="1"/>
  <c r="K475" i="1"/>
  <c r="M474" i="1"/>
  <c r="L474" i="1"/>
  <c r="K474" i="1"/>
  <c r="M473" i="1"/>
  <c r="L473" i="1"/>
  <c r="K473" i="1"/>
  <c r="M472" i="1"/>
  <c r="L472" i="1"/>
  <c r="K472" i="1"/>
  <c r="M471" i="1"/>
  <c r="L471" i="1"/>
  <c r="K471" i="1"/>
  <c r="M470" i="1"/>
  <c r="L470" i="1"/>
  <c r="K470" i="1"/>
  <c r="M469" i="1"/>
  <c r="L469" i="1"/>
  <c r="K469" i="1"/>
  <c r="M468" i="1"/>
  <c r="L468" i="1"/>
  <c r="K468" i="1"/>
  <c r="M467" i="1"/>
  <c r="L467" i="1"/>
  <c r="K467" i="1"/>
  <c r="M466" i="1"/>
  <c r="L466" i="1"/>
  <c r="K466" i="1"/>
  <c r="M465" i="1"/>
  <c r="L465" i="1"/>
  <c r="K465" i="1"/>
  <c r="M464" i="1"/>
  <c r="L464" i="1"/>
  <c r="K464" i="1"/>
  <c r="M463" i="1"/>
  <c r="L463" i="1"/>
  <c r="K463" i="1"/>
  <c r="M462" i="1"/>
  <c r="L462" i="1"/>
  <c r="K462" i="1"/>
  <c r="M461" i="1"/>
  <c r="L461" i="1"/>
  <c r="K461" i="1"/>
  <c r="M460" i="1"/>
  <c r="L460" i="1"/>
  <c r="K460" i="1"/>
  <c r="M459" i="1"/>
  <c r="L459" i="1"/>
  <c r="K459" i="1"/>
  <c r="M458" i="1"/>
  <c r="L458" i="1"/>
  <c r="K458" i="1"/>
  <c r="M457" i="1"/>
  <c r="L457" i="1"/>
  <c r="K457" i="1"/>
  <c r="M456" i="1"/>
  <c r="L456" i="1"/>
  <c r="K456" i="1"/>
  <c r="M455" i="1"/>
  <c r="L455" i="1"/>
  <c r="K455" i="1"/>
  <c r="M454" i="1"/>
  <c r="L454" i="1"/>
  <c r="K454" i="1"/>
  <c r="M453" i="1"/>
  <c r="L453" i="1"/>
  <c r="K453" i="1"/>
  <c r="M452" i="1"/>
  <c r="L452" i="1"/>
  <c r="K452" i="1"/>
  <c r="M451" i="1"/>
  <c r="L451" i="1"/>
  <c r="K451" i="1"/>
  <c r="M450" i="1"/>
  <c r="L450" i="1"/>
  <c r="K450" i="1"/>
  <c r="M449" i="1"/>
  <c r="L449" i="1"/>
  <c r="K449" i="1"/>
  <c r="M448" i="1"/>
  <c r="L448" i="1"/>
  <c r="K448" i="1"/>
  <c r="M447" i="1"/>
  <c r="L447" i="1"/>
  <c r="K447" i="1"/>
  <c r="M446" i="1"/>
  <c r="L446" i="1"/>
  <c r="K446" i="1"/>
  <c r="M445" i="1"/>
  <c r="L445" i="1"/>
  <c r="K445" i="1"/>
  <c r="M444" i="1"/>
  <c r="L444" i="1"/>
  <c r="K444" i="1"/>
  <c r="M443" i="1"/>
  <c r="L443" i="1"/>
  <c r="K443" i="1"/>
  <c r="M442" i="1"/>
  <c r="L442" i="1"/>
  <c r="K442" i="1"/>
  <c r="M441" i="1"/>
  <c r="L441" i="1"/>
  <c r="K441" i="1"/>
  <c r="M440" i="1"/>
  <c r="L440" i="1"/>
  <c r="K440" i="1"/>
  <c r="M439" i="1"/>
  <c r="L439" i="1"/>
  <c r="K439" i="1"/>
  <c r="M438" i="1"/>
  <c r="L438" i="1"/>
  <c r="K438" i="1"/>
  <c r="M437" i="1"/>
  <c r="L437" i="1"/>
  <c r="K437" i="1"/>
  <c r="M436" i="1"/>
  <c r="L436" i="1"/>
  <c r="K436" i="1"/>
  <c r="M435" i="1"/>
  <c r="L435" i="1"/>
  <c r="K435" i="1"/>
  <c r="M434" i="1"/>
  <c r="L434" i="1"/>
  <c r="K434" i="1"/>
  <c r="M433" i="1"/>
  <c r="L433" i="1"/>
  <c r="K433" i="1"/>
  <c r="M432" i="1"/>
  <c r="L432" i="1"/>
  <c r="K432" i="1"/>
  <c r="M431" i="1"/>
  <c r="L431" i="1"/>
  <c r="K431" i="1"/>
  <c r="M430" i="1"/>
  <c r="L430" i="1"/>
  <c r="K430" i="1"/>
  <c r="M429" i="1"/>
  <c r="L429" i="1"/>
  <c r="K429" i="1"/>
  <c r="M428" i="1"/>
  <c r="L428" i="1"/>
  <c r="K428" i="1"/>
  <c r="M427" i="1"/>
  <c r="L427" i="1"/>
  <c r="K427" i="1"/>
  <c r="M426" i="1"/>
  <c r="L426" i="1"/>
  <c r="K426" i="1"/>
  <c r="M425" i="1"/>
  <c r="L425" i="1"/>
  <c r="K425" i="1"/>
  <c r="M424" i="1"/>
  <c r="L424" i="1"/>
  <c r="K424" i="1"/>
  <c r="M423" i="1"/>
  <c r="L423" i="1"/>
  <c r="K423" i="1"/>
  <c r="M422" i="1"/>
  <c r="L422" i="1"/>
  <c r="K422" i="1"/>
  <c r="M421" i="1"/>
  <c r="L421" i="1"/>
  <c r="K421" i="1"/>
  <c r="M420" i="1"/>
  <c r="L420" i="1"/>
  <c r="K420" i="1"/>
  <c r="M419" i="1"/>
  <c r="L419" i="1"/>
  <c r="K419" i="1"/>
  <c r="M418" i="1"/>
  <c r="L418" i="1"/>
  <c r="K418" i="1"/>
  <c r="M417" i="1"/>
  <c r="L417" i="1"/>
  <c r="K417" i="1"/>
  <c r="M416" i="1"/>
  <c r="L416" i="1"/>
  <c r="K416" i="1"/>
  <c r="M415" i="1"/>
  <c r="L415" i="1"/>
  <c r="K415" i="1"/>
  <c r="M414" i="1"/>
  <c r="L414" i="1"/>
  <c r="K414" i="1"/>
  <c r="M413" i="1"/>
  <c r="L413" i="1"/>
  <c r="K413" i="1"/>
  <c r="M412" i="1"/>
  <c r="L412" i="1"/>
  <c r="K412" i="1"/>
  <c r="M411" i="1"/>
  <c r="L411" i="1"/>
  <c r="K411" i="1"/>
  <c r="M410" i="1"/>
  <c r="L410" i="1"/>
  <c r="K410" i="1"/>
  <c r="M409" i="1"/>
  <c r="L409" i="1"/>
  <c r="K409" i="1"/>
  <c r="M408" i="1"/>
  <c r="L408" i="1"/>
  <c r="K408" i="1"/>
  <c r="M407" i="1"/>
  <c r="L407" i="1"/>
  <c r="K407" i="1"/>
  <c r="M406" i="1"/>
  <c r="L406" i="1"/>
  <c r="K406" i="1"/>
  <c r="M405" i="1"/>
  <c r="L405" i="1"/>
  <c r="K405" i="1"/>
  <c r="M404" i="1"/>
  <c r="L404" i="1"/>
  <c r="K404" i="1"/>
  <c r="M403" i="1"/>
  <c r="L403" i="1"/>
  <c r="K403" i="1"/>
  <c r="M402" i="1"/>
  <c r="L402" i="1"/>
  <c r="K402" i="1"/>
  <c r="M401" i="1"/>
  <c r="L401" i="1"/>
  <c r="K401" i="1"/>
  <c r="M400" i="1"/>
  <c r="L400" i="1"/>
  <c r="K400" i="1"/>
  <c r="M399" i="1"/>
  <c r="L399" i="1"/>
  <c r="K399" i="1"/>
  <c r="M398" i="1"/>
  <c r="L398" i="1"/>
  <c r="K398" i="1"/>
  <c r="M397" i="1"/>
  <c r="L397" i="1"/>
  <c r="K397" i="1"/>
  <c r="M396" i="1"/>
  <c r="L396" i="1"/>
  <c r="K396" i="1"/>
  <c r="M395" i="1"/>
  <c r="L395" i="1"/>
  <c r="K395" i="1"/>
  <c r="M394" i="1"/>
  <c r="L394" i="1"/>
  <c r="K394" i="1"/>
  <c r="M393" i="1"/>
  <c r="L393" i="1"/>
  <c r="K393" i="1"/>
  <c r="M392" i="1"/>
  <c r="L392" i="1"/>
  <c r="K392" i="1"/>
  <c r="M391" i="1"/>
  <c r="L391" i="1"/>
  <c r="K391" i="1"/>
  <c r="M390" i="1"/>
  <c r="L390" i="1"/>
  <c r="K390" i="1"/>
  <c r="M389" i="1"/>
  <c r="L389" i="1"/>
  <c r="K389" i="1"/>
  <c r="M388" i="1"/>
  <c r="L388" i="1"/>
  <c r="K388" i="1"/>
  <c r="M387" i="1"/>
  <c r="L387" i="1"/>
  <c r="K387" i="1"/>
  <c r="M386" i="1"/>
  <c r="L386" i="1"/>
  <c r="K386" i="1"/>
  <c r="M385" i="1"/>
  <c r="L385" i="1"/>
  <c r="K385" i="1"/>
  <c r="M384" i="1"/>
  <c r="L384" i="1"/>
  <c r="K384" i="1"/>
  <c r="M383" i="1"/>
  <c r="L383" i="1"/>
  <c r="K383" i="1"/>
  <c r="M382" i="1"/>
  <c r="L382" i="1"/>
  <c r="K382" i="1"/>
  <c r="M381" i="1"/>
  <c r="L381" i="1"/>
  <c r="K381" i="1"/>
  <c r="M380" i="1"/>
  <c r="L380" i="1"/>
  <c r="K380" i="1"/>
  <c r="M379" i="1"/>
  <c r="L379" i="1"/>
  <c r="K379" i="1"/>
  <c r="M378" i="1"/>
  <c r="L378" i="1"/>
  <c r="K378" i="1"/>
  <c r="M377" i="1"/>
  <c r="L377" i="1"/>
  <c r="K377" i="1"/>
  <c r="M376" i="1"/>
  <c r="L376" i="1"/>
  <c r="K376" i="1"/>
  <c r="M375" i="1"/>
  <c r="L375" i="1"/>
  <c r="K375" i="1"/>
  <c r="M374" i="1"/>
  <c r="L374" i="1"/>
  <c r="K374" i="1"/>
  <c r="M373" i="1"/>
  <c r="L373" i="1"/>
  <c r="K373" i="1"/>
  <c r="M372" i="1"/>
  <c r="L372" i="1"/>
  <c r="K372" i="1"/>
  <c r="M371" i="1"/>
  <c r="L371" i="1"/>
  <c r="K371" i="1"/>
  <c r="M370" i="1"/>
  <c r="L370" i="1"/>
  <c r="K370" i="1"/>
  <c r="M369" i="1"/>
  <c r="L369" i="1"/>
  <c r="K369" i="1"/>
  <c r="M368" i="1"/>
  <c r="L368" i="1"/>
  <c r="K368" i="1"/>
  <c r="M367" i="1"/>
  <c r="L367" i="1"/>
  <c r="K367" i="1"/>
  <c r="M366" i="1"/>
  <c r="L366" i="1"/>
  <c r="K366" i="1"/>
  <c r="M365" i="1"/>
  <c r="L365" i="1"/>
  <c r="K365" i="1"/>
  <c r="M364" i="1"/>
  <c r="L364" i="1"/>
  <c r="K364" i="1"/>
  <c r="M363" i="1"/>
  <c r="L363" i="1"/>
  <c r="K363" i="1"/>
  <c r="M362" i="1"/>
  <c r="L362" i="1"/>
  <c r="K362" i="1"/>
  <c r="M361" i="1"/>
  <c r="L361" i="1"/>
  <c r="K361" i="1"/>
  <c r="M360" i="1"/>
  <c r="L360" i="1"/>
  <c r="K360" i="1"/>
  <c r="M359" i="1"/>
  <c r="L359" i="1"/>
  <c r="K359" i="1"/>
  <c r="M358" i="1"/>
  <c r="L358" i="1"/>
  <c r="K358" i="1"/>
  <c r="M357" i="1"/>
  <c r="L357" i="1"/>
  <c r="K357" i="1"/>
  <c r="M356" i="1"/>
  <c r="L356" i="1"/>
  <c r="K356" i="1"/>
  <c r="M355" i="1"/>
  <c r="L355" i="1"/>
  <c r="K355" i="1"/>
  <c r="M354" i="1"/>
  <c r="L354" i="1"/>
  <c r="K354" i="1"/>
  <c r="M353" i="1"/>
  <c r="L353" i="1"/>
  <c r="K353" i="1"/>
  <c r="M352" i="1"/>
  <c r="L352" i="1"/>
  <c r="K352" i="1"/>
  <c r="M351" i="1"/>
  <c r="L351" i="1"/>
  <c r="K351" i="1"/>
  <c r="M350" i="1"/>
  <c r="L350" i="1"/>
  <c r="K350" i="1"/>
  <c r="M349" i="1"/>
  <c r="L349" i="1"/>
  <c r="K349" i="1"/>
  <c r="M348" i="1"/>
  <c r="L348" i="1"/>
  <c r="K348" i="1"/>
  <c r="M347" i="1"/>
  <c r="L347" i="1"/>
  <c r="K347" i="1"/>
  <c r="M346" i="1"/>
  <c r="L346" i="1"/>
  <c r="K346" i="1"/>
  <c r="M345" i="1"/>
  <c r="L345" i="1"/>
  <c r="K345" i="1"/>
  <c r="M344" i="1"/>
  <c r="L344" i="1"/>
  <c r="K344" i="1"/>
  <c r="M343" i="1"/>
  <c r="L343" i="1"/>
  <c r="K343" i="1"/>
  <c r="M342" i="1"/>
  <c r="L342" i="1"/>
  <c r="K342" i="1"/>
  <c r="M341" i="1"/>
  <c r="L341" i="1"/>
  <c r="K341" i="1"/>
  <c r="M340" i="1"/>
  <c r="L340" i="1"/>
  <c r="K340" i="1"/>
  <c r="M339" i="1"/>
  <c r="L339" i="1"/>
  <c r="K339" i="1"/>
  <c r="M338" i="1"/>
  <c r="L338" i="1"/>
  <c r="K338" i="1"/>
  <c r="M337" i="1"/>
  <c r="L337" i="1"/>
  <c r="K337" i="1"/>
  <c r="M336" i="1"/>
  <c r="L336" i="1"/>
  <c r="K336" i="1"/>
  <c r="M335" i="1"/>
  <c r="L335" i="1"/>
  <c r="K335" i="1"/>
  <c r="M334" i="1"/>
  <c r="L334" i="1"/>
  <c r="K334" i="1"/>
  <c r="M333" i="1"/>
  <c r="L333" i="1"/>
  <c r="K333" i="1"/>
  <c r="M332" i="1"/>
  <c r="L332" i="1"/>
  <c r="K332" i="1"/>
  <c r="M331" i="1"/>
  <c r="L331" i="1"/>
  <c r="K331" i="1"/>
  <c r="M330" i="1"/>
  <c r="L330" i="1"/>
  <c r="K330" i="1"/>
  <c r="M329" i="1"/>
  <c r="L329" i="1"/>
  <c r="K329" i="1"/>
  <c r="M328" i="1"/>
  <c r="L328" i="1"/>
  <c r="K328" i="1"/>
  <c r="M327" i="1"/>
  <c r="L327" i="1"/>
  <c r="K327" i="1"/>
  <c r="M326" i="1"/>
  <c r="L326" i="1"/>
  <c r="K326" i="1"/>
  <c r="M325" i="1"/>
  <c r="L325" i="1"/>
  <c r="K325" i="1"/>
  <c r="M324" i="1"/>
  <c r="L324" i="1"/>
  <c r="K324" i="1"/>
  <c r="M323" i="1"/>
  <c r="L323" i="1"/>
  <c r="K323" i="1"/>
  <c r="M322" i="1"/>
  <c r="L322" i="1"/>
  <c r="K322" i="1"/>
  <c r="M321" i="1"/>
  <c r="L321" i="1"/>
  <c r="K321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M5602" i="1" s="1"/>
  <c r="L2" i="1"/>
  <c r="L5602" i="1" s="1"/>
  <c r="K2" i="1"/>
  <c r="K5602" i="1" s="1"/>
  <c r="O5604" i="1" l="1"/>
  <c r="O5603" i="1"/>
  <c r="O5602" i="1"/>
  <c r="J5603" i="1" l="1"/>
  <c r="I5603" i="1"/>
  <c r="H5603" i="1"/>
  <c r="I5602" i="1" l="1"/>
  <c r="J5602" i="1"/>
  <c r="H5602" i="1"/>
  <c r="G2" i="1"/>
  <c r="H2" i="1" s="1"/>
  <c r="I2" i="1"/>
  <c r="J2" i="1"/>
  <c r="G3" i="1"/>
  <c r="H3" i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 l="1"/>
  <c r="I5601" i="1"/>
  <c r="H5601" i="1"/>
  <c r="G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<sst xmlns="http://schemas.openxmlformats.org/spreadsheetml/2006/main" count="9" uniqueCount="9">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</sst>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4"/>
  <sheetViews>
    <sheetView tabSelected="1" topLeftCell="A5572" workbookViewId="0">
      <selection activeCell="K5572" sqref="K1:M1048576"/>
    </sheetView>
  </sheetViews>
  <sheetFormatPr baseColWidth="10" defaultColWidth="8.83203125" defaultRowHeight="15" x14ac:dyDescent="0.2"/>
  <cols>
    <col min="7" max="7" width="6.1640625" bestFit="1" customWidth="1"/>
  </cols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x14ac:dyDescent="0.2">
      <c r="A2" s="1">
        <v>0</v>
      </c>
      <c r="B2">
        <v>5.7353245413662526</v>
      </c>
      <c r="C2">
        <v>4.9601362643537907</v>
      </c>
      <c r="D2">
        <f>C2+B2</f>
        <v>10.695460805720042</v>
      </c>
      <c r="E2">
        <v>4.4000000000000004</v>
      </c>
      <c r="F2">
        <v>5.7</v>
      </c>
      <c r="G2">
        <f t="shared" ref="G2:G65" si="0">E2+F2</f>
        <v>10.100000000000001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0</v>
      </c>
      <c r="K2">
        <f>ABS(B2-E2)</f>
        <v>1.3353245413662522</v>
      </c>
      <c r="L2">
        <f t="shared" ref="L2:M17" si="4">ABS(C2-F2)</f>
        <v>0.73986373564620944</v>
      </c>
      <c r="M2">
        <f t="shared" si="4"/>
        <v>0.59546080572004101</v>
      </c>
    </row>
    <row r="3" spans="1:13" x14ac:dyDescent="0.2">
      <c r="A3" s="1">
        <v>1</v>
      </c>
      <c r="B3">
        <v>5.0354204346176799</v>
      </c>
      <c r="C3">
        <v>5.0583100689649516</v>
      </c>
      <c r="D3">
        <f t="shared" ref="D3:D66" si="5">C3+B3</f>
        <v>10.093730503582631</v>
      </c>
      <c r="E3">
        <v>2.9</v>
      </c>
      <c r="F3">
        <v>4.0999999999999996</v>
      </c>
      <c r="G3">
        <f t="shared" si="0"/>
        <v>7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ref="K3:M66" si="6">ABS(B3-E3)</f>
        <v>2.1354204346176799</v>
      </c>
      <c r="L3">
        <f t="shared" si="4"/>
        <v>0.95831006896495197</v>
      </c>
      <c r="M3">
        <f t="shared" si="4"/>
        <v>3.0937305035826306</v>
      </c>
    </row>
    <row r="4" spans="1:13" x14ac:dyDescent="0.2">
      <c r="A4" s="1">
        <v>2</v>
      </c>
      <c r="B4">
        <v>3.9016936478729281</v>
      </c>
      <c r="C4">
        <v>4.9320967425695921</v>
      </c>
      <c r="D4">
        <f t="shared" si="5"/>
        <v>8.8337903904425197</v>
      </c>
      <c r="E4">
        <v>1.6</v>
      </c>
      <c r="F4">
        <v>3</v>
      </c>
      <c r="G4">
        <f t="shared" si="0"/>
        <v>4.5999999999999996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6"/>
        <v>2.301693647872928</v>
      </c>
      <c r="L4">
        <f t="shared" si="4"/>
        <v>1.9320967425695921</v>
      </c>
      <c r="M4">
        <f t="shared" si="4"/>
        <v>4.23379039044252</v>
      </c>
    </row>
    <row r="5" spans="1:13" x14ac:dyDescent="0.2">
      <c r="A5" s="1">
        <v>3</v>
      </c>
      <c r="B5">
        <v>4.636644170098335</v>
      </c>
      <c r="C5">
        <v>5.593122484971853</v>
      </c>
      <c r="D5">
        <f t="shared" si="5"/>
        <v>10.229766655070188</v>
      </c>
      <c r="E5">
        <v>10</v>
      </c>
      <c r="F5">
        <v>7.1</v>
      </c>
      <c r="G5">
        <f t="shared" si="0"/>
        <v>17.100000000000001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6"/>
        <v>5.363355829901665</v>
      </c>
      <c r="L5">
        <f t="shared" si="4"/>
        <v>1.5068775150281466</v>
      </c>
      <c r="M5">
        <f t="shared" si="4"/>
        <v>6.8702333449298134</v>
      </c>
    </row>
    <row r="6" spans="1:13" x14ac:dyDescent="0.2">
      <c r="A6" s="1">
        <v>4</v>
      </c>
      <c r="B6">
        <v>5.2401637275378654</v>
      </c>
      <c r="C6">
        <v>5.5709364139951481</v>
      </c>
      <c r="D6">
        <f t="shared" si="5"/>
        <v>10.811100141533014</v>
      </c>
      <c r="E6">
        <v>5.25</v>
      </c>
      <c r="F6">
        <v>5.4</v>
      </c>
      <c r="G6">
        <f t="shared" si="0"/>
        <v>10.65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6"/>
        <v>9.8362724621345876E-3</v>
      </c>
      <c r="L6">
        <f t="shared" si="4"/>
        <v>0.1709364139951477</v>
      </c>
      <c r="M6">
        <f t="shared" si="4"/>
        <v>0.161100141533014</v>
      </c>
    </row>
    <row r="7" spans="1:13" x14ac:dyDescent="0.2">
      <c r="A7" s="1">
        <v>5</v>
      </c>
      <c r="B7">
        <v>8.8662163014476132</v>
      </c>
      <c r="C7">
        <v>6.9905761504646859</v>
      </c>
      <c r="D7">
        <f t="shared" si="5"/>
        <v>15.856792451912298</v>
      </c>
      <c r="E7">
        <v>2.4</v>
      </c>
      <c r="F7">
        <v>6.1</v>
      </c>
      <c r="G7">
        <f t="shared" si="0"/>
        <v>8.5</v>
      </c>
      <c r="H7">
        <f t="shared" si="1"/>
        <v>0</v>
      </c>
      <c r="I7">
        <f t="shared" si="2"/>
        <v>0</v>
      </c>
      <c r="J7">
        <f t="shared" si="3"/>
        <v>1</v>
      </c>
      <c r="K7">
        <f t="shared" si="6"/>
        <v>6.4662163014476128</v>
      </c>
      <c r="L7">
        <f t="shared" si="4"/>
        <v>0.8905761504646863</v>
      </c>
      <c r="M7">
        <f t="shared" si="4"/>
        <v>7.3567924519122982</v>
      </c>
    </row>
    <row r="8" spans="1:13" x14ac:dyDescent="0.2">
      <c r="A8" s="1">
        <v>6</v>
      </c>
      <c r="B8">
        <v>7.8739227747779834</v>
      </c>
      <c r="C8">
        <v>5.1746763622848606</v>
      </c>
      <c r="D8">
        <f t="shared" si="5"/>
        <v>13.048599137062844</v>
      </c>
      <c r="E8">
        <v>4.2</v>
      </c>
      <c r="F8">
        <v>2.2999999999999998</v>
      </c>
      <c r="G8">
        <f t="shared" si="0"/>
        <v>6.5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6"/>
        <v>3.6739227747779832</v>
      </c>
      <c r="L8">
        <f t="shared" si="4"/>
        <v>2.8746763622848608</v>
      </c>
      <c r="M8">
        <f t="shared" si="4"/>
        <v>6.548599137062844</v>
      </c>
    </row>
    <row r="9" spans="1:13" x14ac:dyDescent="0.2">
      <c r="A9" s="1">
        <v>7</v>
      </c>
      <c r="B9">
        <v>7.2976042039063884</v>
      </c>
      <c r="C9">
        <v>6.5865434589632041</v>
      </c>
      <c r="D9">
        <f t="shared" si="5"/>
        <v>13.884147662869593</v>
      </c>
      <c r="E9">
        <v>6.1</v>
      </c>
      <c r="F9">
        <v>7.5</v>
      </c>
      <c r="G9">
        <f t="shared" si="0"/>
        <v>13.6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6"/>
        <v>1.1976042039063888</v>
      </c>
      <c r="L9">
        <f t="shared" si="4"/>
        <v>0.91345654103679585</v>
      </c>
      <c r="M9">
        <f t="shared" si="4"/>
        <v>0.28414766286959292</v>
      </c>
    </row>
    <row r="10" spans="1:13" x14ac:dyDescent="0.2">
      <c r="A10" s="1">
        <v>8</v>
      </c>
      <c r="B10">
        <v>8.6793092644265819</v>
      </c>
      <c r="C10">
        <v>6.4342673983021683</v>
      </c>
      <c r="D10">
        <f t="shared" si="5"/>
        <v>15.11357666272875</v>
      </c>
      <c r="E10">
        <v>2.5</v>
      </c>
      <c r="F10">
        <v>1.6</v>
      </c>
      <c r="G10">
        <f t="shared" si="0"/>
        <v>4.0999999999999996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6"/>
        <v>6.1793092644265819</v>
      </c>
      <c r="L10">
        <f t="shared" si="4"/>
        <v>4.8342673983021687</v>
      </c>
      <c r="M10">
        <f t="shared" si="4"/>
        <v>11.013576662728751</v>
      </c>
    </row>
    <row r="11" spans="1:13" x14ac:dyDescent="0.2">
      <c r="A11" s="1">
        <v>9</v>
      </c>
      <c r="B11">
        <v>0.84053649334826941</v>
      </c>
      <c r="C11">
        <v>2.3434159125329939</v>
      </c>
      <c r="D11">
        <f t="shared" si="5"/>
        <v>3.1839524058812634</v>
      </c>
      <c r="E11">
        <v>4.2</v>
      </c>
      <c r="F11">
        <v>4.5999999999999996</v>
      </c>
      <c r="G11">
        <f t="shared" si="0"/>
        <v>8.8000000000000007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3.3594635066517307</v>
      </c>
      <c r="L11">
        <f t="shared" si="4"/>
        <v>2.2565840874670058</v>
      </c>
      <c r="M11">
        <f t="shared" si="4"/>
        <v>5.6160475941187373</v>
      </c>
    </row>
    <row r="12" spans="1:13" x14ac:dyDescent="0.2">
      <c r="A12" s="1">
        <v>10</v>
      </c>
      <c r="B12">
        <v>3.182759068338739</v>
      </c>
      <c r="C12">
        <v>5.5789879205816497</v>
      </c>
      <c r="D12">
        <f t="shared" si="5"/>
        <v>8.7617469889203896</v>
      </c>
      <c r="E12">
        <v>5.25</v>
      </c>
      <c r="F12">
        <v>7.4</v>
      </c>
      <c r="G12">
        <f t="shared" si="0"/>
        <v>12.65</v>
      </c>
      <c r="H12">
        <f t="shared" si="1"/>
        <v>0</v>
      </c>
      <c r="I12">
        <f t="shared" si="2"/>
        <v>0</v>
      </c>
      <c r="J12">
        <f t="shared" si="3"/>
        <v>1</v>
      </c>
      <c r="K12">
        <f t="shared" si="6"/>
        <v>2.067240931661261</v>
      </c>
      <c r="L12">
        <f t="shared" si="4"/>
        <v>1.8210120794183506</v>
      </c>
      <c r="M12">
        <f t="shared" si="4"/>
        <v>3.8882530110796107</v>
      </c>
    </row>
    <row r="13" spans="1:13" x14ac:dyDescent="0.2">
      <c r="A13" s="1">
        <v>11</v>
      </c>
      <c r="B13">
        <v>0.94335176435485069</v>
      </c>
      <c r="C13">
        <v>1.0129730507591399</v>
      </c>
      <c r="D13">
        <f t="shared" si="5"/>
        <v>1.9563248151139905</v>
      </c>
      <c r="E13">
        <v>0</v>
      </c>
      <c r="F13">
        <v>0</v>
      </c>
      <c r="G13">
        <f t="shared" si="0"/>
        <v>0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0.94335176435485069</v>
      </c>
      <c r="L13">
        <f t="shared" si="4"/>
        <v>1.0129730507591399</v>
      </c>
      <c r="M13">
        <f t="shared" si="4"/>
        <v>1.9563248151139905</v>
      </c>
    </row>
    <row r="14" spans="1:13" x14ac:dyDescent="0.2">
      <c r="A14" s="1">
        <v>12</v>
      </c>
      <c r="B14">
        <v>4.6830415583813894</v>
      </c>
      <c r="C14">
        <v>5.575641514942121</v>
      </c>
      <c r="D14">
        <f t="shared" si="5"/>
        <v>10.25868307332351</v>
      </c>
      <c r="E14">
        <v>4.4000000000000004</v>
      </c>
      <c r="F14">
        <v>9.8000000000000007</v>
      </c>
      <c r="G14">
        <f t="shared" si="0"/>
        <v>14.200000000000001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0.283041558381389</v>
      </c>
      <c r="L14">
        <f t="shared" si="4"/>
        <v>4.2243584850578797</v>
      </c>
      <c r="M14">
        <f t="shared" si="4"/>
        <v>3.9413169266764907</v>
      </c>
    </row>
    <row r="15" spans="1:13" x14ac:dyDescent="0.2">
      <c r="A15" s="1">
        <v>13</v>
      </c>
      <c r="B15">
        <v>0.84801243116248259</v>
      </c>
      <c r="C15">
        <v>-0.23785273821482</v>
      </c>
      <c r="D15">
        <f t="shared" si="5"/>
        <v>0.61015969294766259</v>
      </c>
      <c r="E15">
        <v>0</v>
      </c>
      <c r="F15">
        <v>0</v>
      </c>
      <c r="G15">
        <f t="shared" si="0"/>
        <v>0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0.84801243116248259</v>
      </c>
      <c r="L15">
        <f t="shared" si="4"/>
        <v>0.23785273821482</v>
      </c>
      <c r="M15">
        <f t="shared" si="4"/>
        <v>0.61015969294766259</v>
      </c>
    </row>
    <row r="16" spans="1:13" x14ac:dyDescent="0.2">
      <c r="A16" s="1">
        <v>14</v>
      </c>
      <c r="B16">
        <v>2.9691807247535742</v>
      </c>
      <c r="C16">
        <v>2.9333348098316701</v>
      </c>
      <c r="D16">
        <f t="shared" si="5"/>
        <v>5.9025155345852447</v>
      </c>
      <c r="E16">
        <v>6.7</v>
      </c>
      <c r="F16">
        <v>7.9</v>
      </c>
      <c r="G16">
        <f t="shared" si="0"/>
        <v>14.600000000000001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6"/>
        <v>3.730819275246426</v>
      </c>
      <c r="L16">
        <f t="shared" si="4"/>
        <v>4.9666651901683299</v>
      </c>
      <c r="M16">
        <f t="shared" si="4"/>
        <v>8.6974844654147567</v>
      </c>
    </row>
    <row r="17" spans="1:13" x14ac:dyDescent="0.2">
      <c r="A17" s="1">
        <v>15</v>
      </c>
      <c r="B17">
        <v>6.0667095691639634</v>
      </c>
      <c r="C17">
        <v>8.0593670373014703</v>
      </c>
      <c r="D17">
        <f t="shared" si="5"/>
        <v>14.126076606465434</v>
      </c>
      <c r="E17">
        <v>8.1999999999999993</v>
      </c>
      <c r="F17">
        <v>6.3</v>
      </c>
      <c r="G17">
        <f t="shared" si="0"/>
        <v>14.5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2.1332904308360359</v>
      </c>
      <c r="L17">
        <f t="shared" si="4"/>
        <v>1.7593670373014705</v>
      </c>
      <c r="M17">
        <f t="shared" si="4"/>
        <v>0.37392339353456627</v>
      </c>
    </row>
    <row r="18" spans="1:13" x14ac:dyDescent="0.2">
      <c r="A18" s="1">
        <v>16</v>
      </c>
      <c r="B18">
        <v>7.1247608316182314</v>
      </c>
      <c r="C18">
        <v>6.1709615405840132</v>
      </c>
      <c r="D18">
        <f t="shared" si="5"/>
        <v>13.295722372202246</v>
      </c>
      <c r="E18">
        <v>2.8</v>
      </c>
      <c r="F18">
        <v>7.1</v>
      </c>
      <c r="G18">
        <f t="shared" si="0"/>
        <v>9.8999999999999986</v>
      </c>
      <c r="H18">
        <f t="shared" si="1"/>
        <v>0</v>
      </c>
      <c r="I18">
        <f t="shared" si="2"/>
        <v>0</v>
      </c>
      <c r="J18">
        <f t="shared" si="3"/>
        <v>1</v>
      </c>
      <c r="K18">
        <f t="shared" si="6"/>
        <v>4.3247608316182315</v>
      </c>
      <c r="L18">
        <f t="shared" si="6"/>
        <v>0.9290384594159864</v>
      </c>
      <c r="M18">
        <f t="shared" si="6"/>
        <v>3.3957223722022469</v>
      </c>
    </row>
    <row r="19" spans="1:13" x14ac:dyDescent="0.2">
      <c r="A19" s="1">
        <v>17</v>
      </c>
      <c r="B19">
        <v>6.6856320496951476</v>
      </c>
      <c r="C19">
        <v>7.0057334116212324</v>
      </c>
      <c r="D19">
        <f t="shared" si="5"/>
        <v>13.69136546131638</v>
      </c>
      <c r="E19">
        <v>2.75</v>
      </c>
      <c r="F19">
        <v>4.0999999999999996</v>
      </c>
      <c r="G19">
        <f t="shared" si="0"/>
        <v>6.85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6"/>
        <v>3.9356320496951476</v>
      </c>
      <c r="L19">
        <f t="shared" si="6"/>
        <v>2.9057334116212328</v>
      </c>
      <c r="M19">
        <f t="shared" si="6"/>
        <v>6.8413654613163803</v>
      </c>
    </row>
    <row r="20" spans="1:13" x14ac:dyDescent="0.2">
      <c r="A20" s="1">
        <v>18</v>
      </c>
      <c r="B20">
        <v>5.0511304213228856</v>
      </c>
      <c r="C20">
        <v>3.5959180746182118</v>
      </c>
      <c r="D20">
        <f t="shared" si="5"/>
        <v>8.6470484959410978</v>
      </c>
      <c r="E20">
        <v>3.8</v>
      </c>
      <c r="F20">
        <v>1.1000000000000001</v>
      </c>
      <c r="G20">
        <f t="shared" si="0"/>
        <v>4.9000000000000004</v>
      </c>
      <c r="H20">
        <f t="shared" si="1"/>
        <v>1</v>
      </c>
      <c r="I20">
        <f t="shared" si="2"/>
        <v>0</v>
      </c>
      <c r="J20">
        <f t="shared" si="3"/>
        <v>1</v>
      </c>
      <c r="K20">
        <f t="shared" si="6"/>
        <v>1.2511304213228858</v>
      </c>
      <c r="L20">
        <f t="shared" si="6"/>
        <v>2.4959180746182117</v>
      </c>
      <c r="M20">
        <f t="shared" si="6"/>
        <v>3.7470484959410975</v>
      </c>
    </row>
    <row r="21" spans="1:13" x14ac:dyDescent="0.2">
      <c r="A21" s="1">
        <v>19</v>
      </c>
      <c r="B21">
        <v>5.5408720139901417</v>
      </c>
      <c r="C21">
        <v>6.2792596374162297</v>
      </c>
      <c r="D21">
        <f t="shared" si="5"/>
        <v>11.820131651406371</v>
      </c>
      <c r="E21">
        <v>7.5</v>
      </c>
      <c r="F21">
        <v>6.2</v>
      </c>
      <c r="G21">
        <f t="shared" si="0"/>
        <v>13.7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1.9591279860098583</v>
      </c>
      <c r="L21">
        <f t="shared" si="6"/>
        <v>7.9259637416229545E-2</v>
      </c>
      <c r="M21">
        <f t="shared" si="6"/>
        <v>1.8798683485936287</v>
      </c>
    </row>
    <row r="22" spans="1:13" x14ac:dyDescent="0.2">
      <c r="A22" s="1">
        <v>20</v>
      </c>
      <c r="B22">
        <v>6.8288791401884357</v>
      </c>
      <c r="C22">
        <v>7.2497349082194731</v>
      </c>
      <c r="D22">
        <f t="shared" si="5"/>
        <v>14.078614048407909</v>
      </c>
      <c r="E22">
        <v>10</v>
      </c>
      <c r="F22">
        <v>9.6999999999999993</v>
      </c>
      <c r="G22">
        <f t="shared" si="0"/>
        <v>19.7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3.1711208598115643</v>
      </c>
      <c r="L22">
        <f t="shared" si="6"/>
        <v>2.4502650917805262</v>
      </c>
      <c r="M22">
        <f t="shared" si="6"/>
        <v>5.6213859515920905</v>
      </c>
    </row>
    <row r="23" spans="1:13" x14ac:dyDescent="0.2">
      <c r="A23" s="1">
        <v>21</v>
      </c>
      <c r="B23">
        <v>6.2436734505918317</v>
      </c>
      <c r="C23">
        <v>3.3867206360625199</v>
      </c>
      <c r="D23">
        <f t="shared" si="5"/>
        <v>9.630394086654352</v>
      </c>
      <c r="E23">
        <v>5</v>
      </c>
      <c r="F23">
        <v>3.4</v>
      </c>
      <c r="G23">
        <f t="shared" si="0"/>
        <v>8.4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6"/>
        <v>1.2436734505918317</v>
      </c>
      <c r="L23">
        <f t="shared" si="6"/>
        <v>1.3279363937479971E-2</v>
      </c>
      <c r="M23">
        <f t="shared" si="6"/>
        <v>1.2303940866543517</v>
      </c>
    </row>
    <row r="24" spans="1:13" x14ac:dyDescent="0.2">
      <c r="A24" s="1">
        <v>22</v>
      </c>
      <c r="B24">
        <v>7.3472599767597968</v>
      </c>
      <c r="C24">
        <v>6.0769279563081886</v>
      </c>
      <c r="D24">
        <f t="shared" si="5"/>
        <v>13.424187933067985</v>
      </c>
      <c r="E24">
        <v>0</v>
      </c>
      <c r="F24">
        <v>0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6"/>
        <v>7.3472599767597968</v>
      </c>
      <c r="L24">
        <f t="shared" si="6"/>
        <v>6.0769279563081886</v>
      </c>
      <c r="M24">
        <f t="shared" si="6"/>
        <v>13.424187933067985</v>
      </c>
    </row>
    <row r="25" spans="1:13" x14ac:dyDescent="0.2">
      <c r="A25" s="1">
        <v>23</v>
      </c>
      <c r="B25">
        <v>4.1749337735664724</v>
      </c>
      <c r="C25">
        <v>5.0736971943599114</v>
      </c>
      <c r="D25">
        <f t="shared" si="5"/>
        <v>9.2486309679263847</v>
      </c>
      <c r="E25">
        <v>2.8</v>
      </c>
      <c r="F25">
        <v>5.7</v>
      </c>
      <c r="G25">
        <f t="shared" si="0"/>
        <v>8.5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1.3749337735664726</v>
      </c>
      <c r="L25">
        <f t="shared" si="6"/>
        <v>0.62630280564008878</v>
      </c>
      <c r="M25">
        <f t="shared" si="6"/>
        <v>0.74863096792638473</v>
      </c>
    </row>
    <row r="26" spans="1:13" x14ac:dyDescent="0.2">
      <c r="A26" s="1">
        <v>24</v>
      </c>
      <c r="B26">
        <v>8.4717732163744621</v>
      </c>
      <c r="C26">
        <v>7.5657197003658334</v>
      </c>
      <c r="D26">
        <f t="shared" si="5"/>
        <v>16.037492916740295</v>
      </c>
      <c r="E26">
        <v>7.8</v>
      </c>
      <c r="F26">
        <v>9.3000000000000007</v>
      </c>
      <c r="G26">
        <f t="shared" si="0"/>
        <v>17.100000000000001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0.6717732163744623</v>
      </c>
      <c r="L26">
        <f t="shared" si="6"/>
        <v>1.7342802996341673</v>
      </c>
      <c r="M26">
        <f t="shared" si="6"/>
        <v>1.0625070832597068</v>
      </c>
    </row>
    <row r="27" spans="1:13" x14ac:dyDescent="0.2">
      <c r="A27" s="1">
        <v>25</v>
      </c>
      <c r="B27">
        <v>1.9156544395298081</v>
      </c>
      <c r="C27">
        <v>2.2974805916363179</v>
      </c>
      <c r="D27">
        <f t="shared" si="5"/>
        <v>4.213135031166126</v>
      </c>
      <c r="E27">
        <v>5</v>
      </c>
      <c r="F27">
        <v>8.1999999999999993</v>
      </c>
      <c r="G27">
        <f t="shared" si="0"/>
        <v>13.2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6"/>
        <v>3.0843455604701919</v>
      </c>
      <c r="L27">
        <f t="shared" si="6"/>
        <v>5.9025194083636814</v>
      </c>
      <c r="M27">
        <f t="shared" si="6"/>
        <v>8.9868649688338742</v>
      </c>
    </row>
    <row r="28" spans="1:13" x14ac:dyDescent="0.2">
      <c r="A28" s="1">
        <v>26</v>
      </c>
      <c r="B28">
        <v>3.0201560834251491</v>
      </c>
      <c r="C28">
        <v>3.011448835818181</v>
      </c>
      <c r="D28">
        <f t="shared" si="5"/>
        <v>6.0316049192433301</v>
      </c>
      <c r="E28">
        <v>0</v>
      </c>
      <c r="F28">
        <v>0</v>
      </c>
      <c r="G28">
        <f t="shared" si="0"/>
        <v>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3.0201560834251491</v>
      </c>
      <c r="L28">
        <f t="shared" si="6"/>
        <v>3.011448835818181</v>
      </c>
      <c r="M28">
        <f t="shared" si="6"/>
        <v>6.0316049192433301</v>
      </c>
    </row>
    <row r="29" spans="1:13" x14ac:dyDescent="0.2">
      <c r="A29" s="1">
        <v>27</v>
      </c>
      <c r="B29">
        <v>3.0190493291661791</v>
      </c>
      <c r="C29">
        <v>2.8795461645260958</v>
      </c>
      <c r="D29">
        <f t="shared" si="5"/>
        <v>5.8985954936922749</v>
      </c>
      <c r="E29">
        <v>4.5</v>
      </c>
      <c r="F29">
        <v>7.4</v>
      </c>
      <c r="G29">
        <f t="shared" si="0"/>
        <v>11.9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6"/>
        <v>1.4809506708338209</v>
      </c>
      <c r="L29">
        <f t="shared" si="6"/>
        <v>4.520453835473905</v>
      </c>
      <c r="M29">
        <f t="shared" si="6"/>
        <v>6.0014045063077255</v>
      </c>
    </row>
    <row r="30" spans="1:13" x14ac:dyDescent="0.2">
      <c r="A30" s="1">
        <v>28</v>
      </c>
      <c r="B30">
        <v>8.0353712290077812</v>
      </c>
      <c r="C30">
        <v>5.4360804694126692</v>
      </c>
      <c r="D30">
        <f t="shared" si="5"/>
        <v>13.47145169842045</v>
      </c>
      <c r="E30">
        <v>2</v>
      </c>
      <c r="F30">
        <v>5.5</v>
      </c>
      <c r="G30">
        <f t="shared" si="0"/>
        <v>7.5</v>
      </c>
      <c r="H30">
        <f t="shared" si="1"/>
        <v>0</v>
      </c>
      <c r="I30">
        <f t="shared" si="2"/>
        <v>0</v>
      </c>
      <c r="J30">
        <f t="shared" si="3"/>
        <v>1</v>
      </c>
      <c r="K30">
        <f t="shared" si="6"/>
        <v>6.0353712290077812</v>
      </c>
      <c r="L30">
        <f t="shared" si="6"/>
        <v>6.3919530587330797E-2</v>
      </c>
      <c r="M30">
        <f t="shared" si="6"/>
        <v>5.9714516984204504</v>
      </c>
    </row>
    <row r="31" spans="1:13" x14ac:dyDescent="0.2">
      <c r="A31" s="1">
        <v>29</v>
      </c>
      <c r="B31">
        <v>6.0059765007975967</v>
      </c>
      <c r="C31">
        <v>7.4383450800396673</v>
      </c>
      <c r="D31">
        <f t="shared" si="5"/>
        <v>13.444321580837265</v>
      </c>
      <c r="E31">
        <v>8.3000000000000007</v>
      </c>
      <c r="F31">
        <v>10</v>
      </c>
      <c r="G31">
        <f t="shared" si="0"/>
        <v>18.3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2.294023499202404</v>
      </c>
      <c r="L31">
        <f t="shared" si="6"/>
        <v>2.5616549199603327</v>
      </c>
      <c r="M31">
        <f t="shared" si="6"/>
        <v>4.8556784191627358</v>
      </c>
    </row>
    <row r="32" spans="1:13" x14ac:dyDescent="0.2">
      <c r="A32" s="1">
        <v>30</v>
      </c>
      <c r="B32">
        <v>8.4907033639527487</v>
      </c>
      <c r="C32">
        <v>6.0813349765635412</v>
      </c>
      <c r="D32">
        <f t="shared" si="5"/>
        <v>14.57203834051629</v>
      </c>
      <c r="E32">
        <v>2.75</v>
      </c>
      <c r="F32">
        <v>4.0999999999999996</v>
      </c>
      <c r="G32">
        <f t="shared" si="0"/>
        <v>6.85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6"/>
        <v>5.7407033639527487</v>
      </c>
      <c r="L32">
        <f t="shared" si="6"/>
        <v>1.9813349765635415</v>
      </c>
      <c r="M32">
        <f t="shared" si="6"/>
        <v>7.7220383405162902</v>
      </c>
    </row>
    <row r="33" spans="1:13" x14ac:dyDescent="0.2">
      <c r="A33" s="1">
        <v>31</v>
      </c>
      <c r="B33">
        <v>5.4500461222424867</v>
      </c>
      <c r="C33">
        <v>2.870656036404895</v>
      </c>
      <c r="D33">
        <f t="shared" si="5"/>
        <v>8.3207021586473822</v>
      </c>
      <c r="E33">
        <v>3.8</v>
      </c>
      <c r="F33">
        <v>1.1000000000000001</v>
      </c>
      <c r="G33">
        <f t="shared" si="0"/>
        <v>4.9000000000000004</v>
      </c>
      <c r="H33">
        <f t="shared" si="1"/>
        <v>1</v>
      </c>
      <c r="I33">
        <f t="shared" si="2"/>
        <v>0</v>
      </c>
      <c r="J33">
        <f t="shared" si="3"/>
        <v>1</v>
      </c>
      <c r="K33">
        <f t="shared" si="6"/>
        <v>1.6500461222424869</v>
      </c>
      <c r="L33">
        <f t="shared" si="6"/>
        <v>1.7706560364048949</v>
      </c>
      <c r="M33">
        <f t="shared" si="6"/>
        <v>3.4207021586473818</v>
      </c>
    </row>
    <row r="34" spans="1:13" x14ac:dyDescent="0.2">
      <c r="A34" s="1">
        <v>32</v>
      </c>
      <c r="B34">
        <v>6.3730686926040292</v>
      </c>
      <c r="C34">
        <v>8.6701091876952336</v>
      </c>
      <c r="D34">
        <f t="shared" si="5"/>
        <v>15.043177880299263</v>
      </c>
      <c r="E34">
        <v>6</v>
      </c>
      <c r="F34">
        <v>4.3</v>
      </c>
      <c r="G34">
        <f t="shared" si="0"/>
        <v>10.3</v>
      </c>
      <c r="H34">
        <f t="shared" si="1"/>
        <v>1</v>
      </c>
      <c r="I34">
        <f t="shared" si="2"/>
        <v>1</v>
      </c>
      <c r="J34">
        <f t="shared" si="3"/>
        <v>0</v>
      </c>
      <c r="K34">
        <f t="shared" si="6"/>
        <v>0.3730686926040292</v>
      </c>
      <c r="L34">
        <f t="shared" si="6"/>
        <v>4.3701091876952338</v>
      </c>
      <c r="M34">
        <f t="shared" si="6"/>
        <v>4.7431778802992621</v>
      </c>
    </row>
    <row r="35" spans="1:13" x14ac:dyDescent="0.2">
      <c r="A35" s="1">
        <v>33</v>
      </c>
      <c r="B35">
        <v>4.2122272598580341</v>
      </c>
      <c r="C35">
        <v>6.1538221491799492</v>
      </c>
      <c r="D35">
        <f t="shared" si="5"/>
        <v>10.366049409037984</v>
      </c>
      <c r="E35">
        <v>3.75</v>
      </c>
      <c r="F35">
        <v>4.5</v>
      </c>
      <c r="G35">
        <f t="shared" si="0"/>
        <v>8.25</v>
      </c>
      <c r="H35">
        <f t="shared" si="1"/>
        <v>0</v>
      </c>
      <c r="I35">
        <f t="shared" si="2"/>
        <v>1</v>
      </c>
      <c r="J35">
        <f t="shared" si="3"/>
        <v>0</v>
      </c>
      <c r="K35">
        <f t="shared" si="6"/>
        <v>0.46222725985803415</v>
      </c>
      <c r="L35">
        <f t="shared" si="6"/>
        <v>1.6538221491799492</v>
      </c>
      <c r="M35">
        <f t="shared" si="6"/>
        <v>2.1160494090379842</v>
      </c>
    </row>
    <row r="36" spans="1:13" x14ac:dyDescent="0.2">
      <c r="A36" s="1">
        <v>34</v>
      </c>
      <c r="B36">
        <v>6.9281762105632927</v>
      </c>
      <c r="C36">
        <v>4.8395061943493474</v>
      </c>
      <c r="D36">
        <f t="shared" si="5"/>
        <v>11.767682404912641</v>
      </c>
      <c r="E36">
        <v>0</v>
      </c>
      <c r="F36">
        <v>5.5</v>
      </c>
      <c r="G36">
        <f t="shared" si="0"/>
        <v>5.5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6"/>
        <v>6.9281762105632927</v>
      </c>
      <c r="L36">
        <f t="shared" si="6"/>
        <v>0.66049380565065263</v>
      </c>
      <c r="M36">
        <f t="shared" si="6"/>
        <v>6.2676824049126409</v>
      </c>
    </row>
    <row r="37" spans="1:13" x14ac:dyDescent="0.2">
      <c r="A37" s="1">
        <v>35</v>
      </c>
      <c r="B37">
        <v>2.7308579468722649</v>
      </c>
      <c r="C37">
        <v>5.9383902405197357</v>
      </c>
      <c r="D37">
        <f t="shared" si="5"/>
        <v>8.6692481873920002</v>
      </c>
      <c r="E37">
        <v>6.1</v>
      </c>
      <c r="F37">
        <v>7.5</v>
      </c>
      <c r="G37">
        <f t="shared" si="0"/>
        <v>13.6</v>
      </c>
      <c r="H37">
        <f t="shared" si="1"/>
        <v>0</v>
      </c>
      <c r="I37">
        <f t="shared" si="2"/>
        <v>0</v>
      </c>
      <c r="J37">
        <f t="shared" si="3"/>
        <v>1</v>
      </c>
      <c r="K37">
        <f t="shared" si="6"/>
        <v>3.3691420531277347</v>
      </c>
      <c r="L37">
        <f t="shared" si="6"/>
        <v>1.5616097594802643</v>
      </c>
      <c r="M37">
        <f t="shared" si="6"/>
        <v>4.9307518126079994</v>
      </c>
    </row>
    <row r="38" spans="1:13" x14ac:dyDescent="0.2">
      <c r="A38" s="1">
        <v>36</v>
      </c>
      <c r="B38">
        <v>6.5856832059743651</v>
      </c>
      <c r="C38">
        <v>5.1525235207306102</v>
      </c>
      <c r="D38">
        <f t="shared" si="5"/>
        <v>11.738206726704975</v>
      </c>
      <c r="E38">
        <v>6</v>
      </c>
      <c r="F38">
        <v>3</v>
      </c>
      <c r="G38">
        <f t="shared" si="0"/>
        <v>9</v>
      </c>
      <c r="H38">
        <f t="shared" si="1"/>
        <v>0</v>
      </c>
      <c r="I38">
        <f t="shared" si="2"/>
        <v>1</v>
      </c>
      <c r="J38">
        <f t="shared" si="3"/>
        <v>0</v>
      </c>
      <c r="K38">
        <f t="shared" si="6"/>
        <v>0.58568320597436507</v>
      </c>
      <c r="L38">
        <f t="shared" si="6"/>
        <v>2.1525235207306102</v>
      </c>
      <c r="M38">
        <f t="shared" si="6"/>
        <v>2.7382067267049752</v>
      </c>
    </row>
    <row r="39" spans="1:13" x14ac:dyDescent="0.2">
      <c r="A39" s="1">
        <v>37</v>
      </c>
      <c r="B39">
        <v>7.703977369395119</v>
      </c>
      <c r="C39">
        <v>6.698812625075151</v>
      </c>
      <c r="D39">
        <f t="shared" si="5"/>
        <v>14.40278999447027</v>
      </c>
      <c r="E39">
        <v>2.5</v>
      </c>
      <c r="F39">
        <v>1.6</v>
      </c>
      <c r="G39">
        <f t="shared" si="0"/>
        <v>4.0999999999999996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6"/>
        <v>5.203977369395119</v>
      </c>
      <c r="L39">
        <f t="shared" si="6"/>
        <v>5.0988126250751513</v>
      </c>
      <c r="M39">
        <f t="shared" si="6"/>
        <v>10.30278999447027</v>
      </c>
    </row>
    <row r="40" spans="1:13" x14ac:dyDescent="0.2">
      <c r="A40" s="1">
        <v>38</v>
      </c>
      <c r="B40">
        <v>4.828975883765418</v>
      </c>
      <c r="C40">
        <v>3.1895982221794732</v>
      </c>
      <c r="D40">
        <f t="shared" si="5"/>
        <v>8.0185741059448912</v>
      </c>
      <c r="E40">
        <v>0</v>
      </c>
      <c r="F40">
        <v>0</v>
      </c>
      <c r="G40">
        <f t="shared" si="0"/>
        <v>0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4.828975883765418</v>
      </c>
      <c r="L40">
        <f t="shared" si="6"/>
        <v>3.1895982221794732</v>
      </c>
      <c r="M40">
        <f t="shared" si="6"/>
        <v>8.0185741059448912</v>
      </c>
    </row>
    <row r="41" spans="1:13" x14ac:dyDescent="0.2">
      <c r="A41" s="1">
        <v>39</v>
      </c>
      <c r="B41">
        <v>1.865836529918693</v>
      </c>
      <c r="C41">
        <v>2.4920215022344729</v>
      </c>
      <c r="D41">
        <f t="shared" si="5"/>
        <v>4.3578580321531657</v>
      </c>
      <c r="E41">
        <v>7.9</v>
      </c>
      <c r="F41">
        <v>4.3</v>
      </c>
      <c r="G41">
        <f t="shared" si="0"/>
        <v>12.2</v>
      </c>
      <c r="H41">
        <f t="shared" si="1"/>
        <v>0</v>
      </c>
      <c r="I41">
        <f t="shared" si="2"/>
        <v>0</v>
      </c>
      <c r="J41">
        <f t="shared" si="3"/>
        <v>1</v>
      </c>
      <c r="K41">
        <f t="shared" si="6"/>
        <v>6.0341634700813076</v>
      </c>
      <c r="L41">
        <f t="shared" si="6"/>
        <v>1.8079784977655269</v>
      </c>
      <c r="M41">
        <f t="shared" si="6"/>
        <v>7.8421419678468336</v>
      </c>
    </row>
    <row r="42" spans="1:13" x14ac:dyDescent="0.2">
      <c r="A42" s="1">
        <v>40</v>
      </c>
      <c r="B42">
        <v>3.4888262046063949</v>
      </c>
      <c r="C42">
        <v>6.4792516321794986</v>
      </c>
      <c r="D42">
        <f t="shared" si="5"/>
        <v>9.9680778367858931</v>
      </c>
      <c r="E42">
        <v>9.1</v>
      </c>
      <c r="F42">
        <v>9.6999999999999993</v>
      </c>
      <c r="G42">
        <f t="shared" si="0"/>
        <v>18.799999999999997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6"/>
        <v>5.6111737953936043</v>
      </c>
      <c r="L42">
        <f t="shared" si="6"/>
        <v>3.2207483678205007</v>
      </c>
      <c r="M42">
        <f t="shared" si="6"/>
        <v>8.8319221632141041</v>
      </c>
    </row>
    <row r="43" spans="1:13" x14ac:dyDescent="0.2">
      <c r="A43" s="1">
        <v>41</v>
      </c>
      <c r="B43">
        <v>2.3799576849124482</v>
      </c>
      <c r="C43">
        <v>2.5486466867426221</v>
      </c>
      <c r="D43">
        <f t="shared" si="5"/>
        <v>4.9286043716550703</v>
      </c>
      <c r="E43">
        <v>4.2</v>
      </c>
      <c r="F43">
        <v>8.1999999999999993</v>
      </c>
      <c r="G43">
        <f t="shared" si="0"/>
        <v>12.399999999999999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6"/>
        <v>1.820042315087552</v>
      </c>
      <c r="L43">
        <f t="shared" si="6"/>
        <v>5.6513533132573777</v>
      </c>
      <c r="M43">
        <f t="shared" si="6"/>
        <v>7.4713956283449283</v>
      </c>
    </row>
    <row r="44" spans="1:13" x14ac:dyDescent="0.2">
      <c r="A44" s="1">
        <v>42</v>
      </c>
      <c r="B44">
        <v>6.6519819918166876</v>
      </c>
      <c r="C44">
        <v>5.2279899386220468</v>
      </c>
      <c r="D44">
        <f t="shared" si="5"/>
        <v>11.879971930438735</v>
      </c>
      <c r="E44">
        <v>5.8</v>
      </c>
      <c r="F44">
        <v>9.8000000000000007</v>
      </c>
      <c r="G44">
        <f t="shared" si="0"/>
        <v>15.600000000000001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0.85198199181668777</v>
      </c>
      <c r="L44">
        <f t="shared" si="6"/>
        <v>4.572010061377954</v>
      </c>
      <c r="M44">
        <f t="shared" si="6"/>
        <v>3.7200280695612662</v>
      </c>
    </row>
    <row r="45" spans="1:13" x14ac:dyDescent="0.2">
      <c r="A45" s="1">
        <v>43</v>
      </c>
      <c r="B45">
        <v>3.0032464184143399</v>
      </c>
      <c r="C45">
        <v>4.1077926778719789</v>
      </c>
      <c r="D45">
        <f t="shared" si="5"/>
        <v>7.1110390962863192</v>
      </c>
      <c r="E45">
        <v>10</v>
      </c>
      <c r="F45">
        <v>8.1</v>
      </c>
      <c r="G45">
        <f t="shared" si="0"/>
        <v>18.100000000000001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6"/>
        <v>6.9967535815856596</v>
      </c>
      <c r="L45">
        <f t="shared" si="6"/>
        <v>3.9922073221280208</v>
      </c>
      <c r="M45">
        <f t="shared" si="6"/>
        <v>10.988960903713682</v>
      </c>
    </row>
    <row r="46" spans="1:13" x14ac:dyDescent="0.2">
      <c r="A46" s="1">
        <v>44</v>
      </c>
      <c r="B46">
        <v>2.1598921233221282</v>
      </c>
      <c r="C46">
        <v>5.9454520355538669</v>
      </c>
      <c r="D46">
        <f t="shared" si="5"/>
        <v>8.1053441588759956</v>
      </c>
      <c r="E46">
        <v>6.1</v>
      </c>
      <c r="F46">
        <v>4.0999999999999996</v>
      </c>
      <c r="G46">
        <f t="shared" si="0"/>
        <v>10.199999999999999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6"/>
        <v>3.9401078766778714</v>
      </c>
      <c r="L46">
        <f t="shared" si="6"/>
        <v>1.8454520355538673</v>
      </c>
      <c r="M46">
        <f t="shared" si="6"/>
        <v>2.0946558411240037</v>
      </c>
    </row>
    <row r="47" spans="1:13" x14ac:dyDescent="0.2">
      <c r="A47" s="1">
        <v>45</v>
      </c>
      <c r="B47">
        <v>5.8661943760034534</v>
      </c>
      <c r="C47">
        <v>3.680747445819641</v>
      </c>
      <c r="D47">
        <f t="shared" si="5"/>
        <v>9.5469418218230935</v>
      </c>
      <c r="E47">
        <v>3.8</v>
      </c>
      <c r="F47">
        <v>1.1000000000000001</v>
      </c>
      <c r="G47">
        <f t="shared" si="0"/>
        <v>4.9000000000000004</v>
      </c>
      <c r="H47">
        <f t="shared" si="1"/>
        <v>1</v>
      </c>
      <c r="I47">
        <f t="shared" si="2"/>
        <v>0</v>
      </c>
      <c r="J47">
        <f t="shared" si="3"/>
        <v>1</v>
      </c>
      <c r="K47">
        <f t="shared" si="6"/>
        <v>2.0661943760034536</v>
      </c>
      <c r="L47">
        <f t="shared" si="6"/>
        <v>2.5807474458196409</v>
      </c>
      <c r="M47">
        <f t="shared" si="6"/>
        <v>4.6469418218230931</v>
      </c>
    </row>
    <row r="48" spans="1:13" x14ac:dyDescent="0.2">
      <c r="A48" s="1">
        <v>46</v>
      </c>
      <c r="B48">
        <v>5.0026891921662573</v>
      </c>
      <c r="C48">
        <v>6.0217092260523533</v>
      </c>
      <c r="D48">
        <f t="shared" si="5"/>
        <v>11.02439841821861</v>
      </c>
      <c r="E48">
        <v>6.5</v>
      </c>
      <c r="F48">
        <v>7.7</v>
      </c>
      <c r="G48">
        <f t="shared" si="0"/>
        <v>14.2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1.4973108078337427</v>
      </c>
      <c r="L48">
        <f t="shared" si="6"/>
        <v>1.6782907739476469</v>
      </c>
      <c r="M48">
        <f t="shared" si="6"/>
        <v>3.1756015817813896</v>
      </c>
    </row>
    <row r="49" spans="1:13" x14ac:dyDescent="0.2">
      <c r="A49" s="1">
        <v>47</v>
      </c>
      <c r="B49">
        <v>6.4694420266865018</v>
      </c>
      <c r="C49">
        <v>7.3600213538065598</v>
      </c>
      <c r="D49">
        <f t="shared" si="5"/>
        <v>13.829463380493062</v>
      </c>
      <c r="E49">
        <v>6</v>
      </c>
      <c r="F49">
        <v>4.3</v>
      </c>
      <c r="G49">
        <f t="shared" si="0"/>
        <v>10.3</v>
      </c>
      <c r="H49">
        <f t="shared" si="1"/>
        <v>1</v>
      </c>
      <c r="I49">
        <f t="shared" si="2"/>
        <v>1</v>
      </c>
      <c r="J49">
        <f t="shared" si="3"/>
        <v>0</v>
      </c>
      <c r="K49">
        <f t="shared" si="6"/>
        <v>0.46944202668650181</v>
      </c>
      <c r="L49">
        <f t="shared" si="6"/>
        <v>3.0600213538065599</v>
      </c>
      <c r="M49">
        <f t="shared" si="6"/>
        <v>3.5294633804930609</v>
      </c>
    </row>
    <row r="50" spans="1:13" x14ac:dyDescent="0.2">
      <c r="A50" s="1">
        <v>48</v>
      </c>
      <c r="B50">
        <v>4.4793085461293476</v>
      </c>
      <c r="C50">
        <v>6.4072832094858274</v>
      </c>
      <c r="D50">
        <f t="shared" si="5"/>
        <v>10.886591755615175</v>
      </c>
      <c r="E50">
        <v>2</v>
      </c>
      <c r="F50">
        <v>5.2</v>
      </c>
      <c r="G50">
        <f t="shared" si="0"/>
        <v>7.2</v>
      </c>
      <c r="H50">
        <f t="shared" si="1"/>
        <v>0</v>
      </c>
      <c r="I50">
        <f t="shared" si="2"/>
        <v>1</v>
      </c>
      <c r="J50">
        <f t="shared" si="3"/>
        <v>1</v>
      </c>
      <c r="K50">
        <f t="shared" si="6"/>
        <v>2.4793085461293476</v>
      </c>
      <c r="L50">
        <f t="shared" si="6"/>
        <v>1.2072832094858272</v>
      </c>
      <c r="M50">
        <f t="shared" si="6"/>
        <v>3.6865917556151748</v>
      </c>
    </row>
    <row r="51" spans="1:13" x14ac:dyDescent="0.2">
      <c r="A51" s="1">
        <v>49</v>
      </c>
      <c r="B51">
        <v>4.3509261663405869</v>
      </c>
      <c r="C51">
        <v>5.3501526290832597</v>
      </c>
      <c r="D51">
        <f t="shared" si="5"/>
        <v>9.7010787954238467</v>
      </c>
      <c r="E51">
        <v>1.2</v>
      </c>
      <c r="F51">
        <v>4.0999999999999996</v>
      </c>
      <c r="G51">
        <f t="shared" si="0"/>
        <v>5.3</v>
      </c>
      <c r="H51">
        <f t="shared" si="1"/>
        <v>1</v>
      </c>
      <c r="I51">
        <f t="shared" si="2"/>
        <v>1</v>
      </c>
      <c r="J51">
        <f t="shared" si="3"/>
        <v>0</v>
      </c>
      <c r="K51">
        <f t="shared" si="6"/>
        <v>3.1509261663405868</v>
      </c>
      <c r="L51">
        <f t="shared" si="6"/>
        <v>1.2501526290832601</v>
      </c>
      <c r="M51">
        <f t="shared" si="6"/>
        <v>4.4010787954238468</v>
      </c>
    </row>
    <row r="52" spans="1:13" x14ac:dyDescent="0.2">
      <c r="A52" s="1">
        <v>50</v>
      </c>
      <c r="B52">
        <v>6.1482620627227229</v>
      </c>
      <c r="C52">
        <v>4.3877094562429972</v>
      </c>
      <c r="D52">
        <f t="shared" si="5"/>
        <v>10.53597151896572</v>
      </c>
      <c r="E52">
        <v>3.65</v>
      </c>
      <c r="F52">
        <v>5.4</v>
      </c>
      <c r="G52">
        <f t="shared" si="0"/>
        <v>9.0500000000000007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6"/>
        <v>2.498262062722723</v>
      </c>
      <c r="L52">
        <f t="shared" si="6"/>
        <v>1.0122905437570031</v>
      </c>
      <c r="M52">
        <f t="shared" si="6"/>
        <v>1.4859715189657194</v>
      </c>
    </row>
    <row r="53" spans="1:13" x14ac:dyDescent="0.2">
      <c r="A53" s="1">
        <v>51</v>
      </c>
      <c r="B53">
        <v>8.0113714316336235</v>
      </c>
      <c r="C53">
        <v>4.1221640022563282</v>
      </c>
      <c r="D53">
        <f t="shared" si="5"/>
        <v>12.133535433889952</v>
      </c>
      <c r="E53">
        <v>0</v>
      </c>
      <c r="F53">
        <v>5.5</v>
      </c>
      <c r="G53">
        <f t="shared" si="0"/>
        <v>5.5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6"/>
        <v>8.0113714316336235</v>
      </c>
      <c r="L53">
        <f t="shared" si="6"/>
        <v>1.3778359977436718</v>
      </c>
      <c r="M53">
        <f t="shared" si="6"/>
        <v>6.6335354338899517</v>
      </c>
    </row>
    <row r="54" spans="1:13" x14ac:dyDescent="0.2">
      <c r="A54" s="1">
        <v>52</v>
      </c>
      <c r="B54">
        <v>7.6932226538330628</v>
      </c>
      <c r="C54">
        <v>6.6013309959411819</v>
      </c>
      <c r="D54">
        <f t="shared" si="5"/>
        <v>14.294553649774244</v>
      </c>
      <c r="E54">
        <v>0</v>
      </c>
      <c r="F54">
        <v>0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6"/>
        <v>7.6932226538330628</v>
      </c>
      <c r="L54">
        <f t="shared" si="6"/>
        <v>6.6013309959411819</v>
      </c>
      <c r="M54">
        <f t="shared" si="6"/>
        <v>14.294553649774244</v>
      </c>
    </row>
    <row r="55" spans="1:13" x14ac:dyDescent="0.2">
      <c r="A55" s="1">
        <v>53</v>
      </c>
      <c r="B55">
        <v>4.1964503458064204</v>
      </c>
      <c r="C55">
        <v>6.7951196350428207</v>
      </c>
      <c r="D55">
        <f t="shared" si="5"/>
        <v>10.991569980849242</v>
      </c>
      <c r="E55">
        <v>10</v>
      </c>
      <c r="F55">
        <v>9.6999999999999993</v>
      </c>
      <c r="G55">
        <f t="shared" si="0"/>
        <v>19.7</v>
      </c>
      <c r="H55">
        <f t="shared" si="1"/>
        <v>1</v>
      </c>
      <c r="I55">
        <f t="shared" si="2"/>
        <v>0</v>
      </c>
      <c r="J55">
        <f t="shared" si="3"/>
        <v>1</v>
      </c>
      <c r="K55">
        <f t="shared" si="6"/>
        <v>5.8035496541935796</v>
      </c>
      <c r="L55">
        <f t="shared" si="6"/>
        <v>2.9048803649571786</v>
      </c>
      <c r="M55">
        <f t="shared" si="6"/>
        <v>8.7084300191507573</v>
      </c>
    </row>
    <row r="56" spans="1:13" x14ac:dyDescent="0.2">
      <c r="A56" s="1">
        <v>54</v>
      </c>
      <c r="B56">
        <v>2.9847872278733032</v>
      </c>
      <c r="C56">
        <v>5.6694649606626379</v>
      </c>
      <c r="D56">
        <f t="shared" si="5"/>
        <v>8.654252188535942</v>
      </c>
      <c r="E56">
        <v>5.25</v>
      </c>
      <c r="F56">
        <v>7.4</v>
      </c>
      <c r="G56">
        <f t="shared" si="0"/>
        <v>12.65</v>
      </c>
      <c r="H56">
        <f t="shared" si="1"/>
        <v>0</v>
      </c>
      <c r="I56">
        <f t="shared" si="2"/>
        <v>0</v>
      </c>
      <c r="J56">
        <f t="shared" si="3"/>
        <v>1</v>
      </c>
      <c r="K56">
        <f t="shared" si="6"/>
        <v>2.2652127721266968</v>
      </c>
      <c r="L56">
        <f t="shared" si="6"/>
        <v>1.7305350393373624</v>
      </c>
      <c r="M56">
        <f t="shared" si="6"/>
        <v>3.9957478114640583</v>
      </c>
    </row>
    <row r="57" spans="1:13" x14ac:dyDescent="0.2">
      <c r="A57" s="1">
        <v>55</v>
      </c>
      <c r="B57">
        <v>2.4759747775718188</v>
      </c>
      <c r="C57">
        <v>2.005839689841415</v>
      </c>
      <c r="D57">
        <f t="shared" si="5"/>
        <v>4.4818144674132334</v>
      </c>
      <c r="E57">
        <v>5</v>
      </c>
      <c r="F57">
        <v>8.1999999999999993</v>
      </c>
      <c r="G57">
        <f t="shared" si="0"/>
        <v>13.2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6"/>
        <v>2.5240252224281812</v>
      </c>
      <c r="L57">
        <f t="shared" si="6"/>
        <v>6.1941603101585843</v>
      </c>
      <c r="M57">
        <f t="shared" si="6"/>
        <v>8.7181855325867659</v>
      </c>
    </row>
    <row r="58" spans="1:13" x14ac:dyDescent="0.2">
      <c r="A58" s="1">
        <v>56</v>
      </c>
      <c r="B58">
        <v>4.0700758074161891</v>
      </c>
      <c r="C58">
        <v>5.9094238413786151</v>
      </c>
      <c r="D58">
        <f t="shared" si="5"/>
        <v>9.9794996487948033</v>
      </c>
      <c r="E58">
        <v>10</v>
      </c>
      <c r="F58">
        <v>8.1</v>
      </c>
      <c r="G58">
        <f t="shared" si="0"/>
        <v>18.100000000000001</v>
      </c>
      <c r="H58">
        <f t="shared" si="1"/>
        <v>0</v>
      </c>
      <c r="I58">
        <f t="shared" si="2"/>
        <v>0</v>
      </c>
      <c r="J58">
        <f t="shared" si="3"/>
        <v>1</v>
      </c>
      <c r="K58">
        <f t="shared" si="6"/>
        <v>5.9299241925838109</v>
      </c>
      <c r="L58">
        <f t="shared" si="6"/>
        <v>2.1905761586213846</v>
      </c>
      <c r="M58">
        <f t="shared" si="6"/>
        <v>8.1205003512051981</v>
      </c>
    </row>
    <row r="59" spans="1:13" x14ac:dyDescent="0.2">
      <c r="A59" s="1">
        <v>57</v>
      </c>
      <c r="B59">
        <v>3.6152649507772008</v>
      </c>
      <c r="C59">
        <v>6.2755252812148168</v>
      </c>
      <c r="D59">
        <f t="shared" si="5"/>
        <v>9.8907902319920176</v>
      </c>
      <c r="E59">
        <v>2.35</v>
      </c>
      <c r="F59">
        <v>6.3</v>
      </c>
      <c r="G59">
        <f t="shared" si="0"/>
        <v>8.65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1.2652649507772007</v>
      </c>
      <c r="L59">
        <f t="shared" si="6"/>
        <v>2.4474718785183036E-2</v>
      </c>
      <c r="M59">
        <f t="shared" si="6"/>
        <v>1.2407902319920172</v>
      </c>
    </row>
    <row r="60" spans="1:13" x14ac:dyDescent="0.2">
      <c r="A60" s="1">
        <v>58</v>
      </c>
      <c r="B60">
        <v>6.1596820680203148</v>
      </c>
      <c r="C60">
        <v>8.0905946720018722</v>
      </c>
      <c r="D60">
        <f t="shared" si="5"/>
        <v>14.250276740022187</v>
      </c>
      <c r="E60">
        <v>3.95</v>
      </c>
      <c r="F60">
        <v>4.5999999999999996</v>
      </c>
      <c r="G60">
        <f t="shared" si="0"/>
        <v>8.5500000000000007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6"/>
        <v>2.2096820680203146</v>
      </c>
      <c r="L60">
        <f t="shared" si="6"/>
        <v>3.4905946720018726</v>
      </c>
      <c r="M60">
        <f t="shared" si="6"/>
        <v>5.7002767400221863</v>
      </c>
    </row>
    <row r="61" spans="1:13" x14ac:dyDescent="0.2">
      <c r="A61" s="1">
        <v>59</v>
      </c>
      <c r="B61">
        <v>5.6843697046776471</v>
      </c>
      <c r="C61">
        <v>4.9815296964709121</v>
      </c>
      <c r="D61">
        <f t="shared" si="5"/>
        <v>10.665899401148559</v>
      </c>
      <c r="E61">
        <v>1.45</v>
      </c>
      <c r="F61">
        <v>7.6</v>
      </c>
      <c r="G61">
        <f t="shared" si="0"/>
        <v>9.0499999999999989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6"/>
        <v>4.234369704677647</v>
      </c>
      <c r="L61">
        <f t="shared" si="6"/>
        <v>2.6184703035290875</v>
      </c>
      <c r="M61">
        <f t="shared" si="6"/>
        <v>1.6158994011485603</v>
      </c>
    </row>
    <row r="62" spans="1:13" x14ac:dyDescent="0.2">
      <c r="A62" s="1">
        <v>60</v>
      </c>
      <c r="B62">
        <v>7.9932055657243701</v>
      </c>
      <c r="C62">
        <v>6.0041527720376431</v>
      </c>
      <c r="D62">
        <f t="shared" si="5"/>
        <v>13.997358337762012</v>
      </c>
      <c r="E62">
        <v>8.3000000000000007</v>
      </c>
      <c r="F62">
        <v>8.6</v>
      </c>
      <c r="G62">
        <f t="shared" si="0"/>
        <v>16.899999999999999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0.30679443427563058</v>
      </c>
      <c r="L62">
        <f t="shared" si="6"/>
        <v>2.5958472279623566</v>
      </c>
      <c r="M62">
        <f t="shared" si="6"/>
        <v>2.9026416622379863</v>
      </c>
    </row>
    <row r="63" spans="1:13" x14ac:dyDescent="0.2">
      <c r="A63" s="1">
        <v>61</v>
      </c>
      <c r="B63">
        <v>5.4167785644607589</v>
      </c>
      <c r="C63">
        <v>6.5786203488609853</v>
      </c>
      <c r="D63">
        <f t="shared" si="5"/>
        <v>11.995398913321743</v>
      </c>
      <c r="E63">
        <v>8.9</v>
      </c>
      <c r="F63">
        <v>8.9</v>
      </c>
      <c r="G63">
        <f t="shared" si="0"/>
        <v>17.8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3.4832214355392415</v>
      </c>
      <c r="L63">
        <f t="shared" si="6"/>
        <v>2.321379651139015</v>
      </c>
      <c r="M63">
        <f t="shared" si="6"/>
        <v>5.8046010866782574</v>
      </c>
    </row>
    <row r="64" spans="1:13" x14ac:dyDescent="0.2">
      <c r="A64" s="1">
        <v>62</v>
      </c>
      <c r="B64">
        <v>5.5481592598680978</v>
      </c>
      <c r="C64">
        <v>4.8063188856658012</v>
      </c>
      <c r="D64">
        <f t="shared" si="5"/>
        <v>10.3544781455339</v>
      </c>
      <c r="E64">
        <v>3</v>
      </c>
      <c r="F64">
        <v>2.5</v>
      </c>
      <c r="G64">
        <f t="shared" si="0"/>
        <v>5.5</v>
      </c>
      <c r="H64">
        <f t="shared" si="1"/>
        <v>0</v>
      </c>
      <c r="I64">
        <f t="shared" si="2"/>
        <v>0</v>
      </c>
      <c r="J64">
        <f t="shared" si="3"/>
        <v>1</v>
      </c>
      <c r="K64">
        <f t="shared" si="6"/>
        <v>2.5481592598680978</v>
      </c>
      <c r="L64">
        <f t="shared" si="6"/>
        <v>2.3063188856658012</v>
      </c>
      <c r="M64">
        <f t="shared" si="6"/>
        <v>4.8544781455338999</v>
      </c>
    </row>
    <row r="65" spans="1:13" x14ac:dyDescent="0.2">
      <c r="A65" s="1">
        <v>63</v>
      </c>
      <c r="B65">
        <v>5.0515263546043343</v>
      </c>
      <c r="C65">
        <v>6.1521894890877622</v>
      </c>
      <c r="D65">
        <f t="shared" si="5"/>
        <v>11.203715843692096</v>
      </c>
      <c r="E65">
        <v>0.5</v>
      </c>
      <c r="F65">
        <v>5.4</v>
      </c>
      <c r="G65">
        <f t="shared" si="0"/>
        <v>5.9</v>
      </c>
      <c r="H65">
        <f t="shared" si="1"/>
        <v>0</v>
      </c>
      <c r="I65">
        <f t="shared" si="2"/>
        <v>0</v>
      </c>
      <c r="J65">
        <f t="shared" si="3"/>
        <v>1</v>
      </c>
      <c r="K65">
        <f t="shared" si="6"/>
        <v>4.5515263546043343</v>
      </c>
      <c r="L65">
        <f t="shared" si="6"/>
        <v>0.75218948908776184</v>
      </c>
      <c r="M65">
        <f t="shared" si="6"/>
        <v>5.3037158436920961</v>
      </c>
    </row>
    <row r="66" spans="1:13" x14ac:dyDescent="0.2">
      <c r="A66" s="1">
        <v>64</v>
      </c>
      <c r="B66">
        <v>7.3784523019057344</v>
      </c>
      <c r="C66">
        <v>4.0759466067540497</v>
      </c>
      <c r="D66">
        <f t="shared" si="5"/>
        <v>11.454398908659783</v>
      </c>
      <c r="E66">
        <v>2.65</v>
      </c>
      <c r="F66">
        <v>4.0999999999999996</v>
      </c>
      <c r="G66">
        <f t="shared" ref="G66:G129" si="7">E66+F66</f>
        <v>6.75</v>
      </c>
      <c r="H66">
        <f t="shared" ref="H66:H129" si="8">IF(OR(AND(G66&gt;10,D66&gt;10),AND(G66&lt;10,D66&lt;10)),1,0)</f>
        <v>0</v>
      </c>
      <c r="I66">
        <f t="shared" ref="I66:I129" si="9">IF(OR(AND(B66&gt;5,E66&gt;5),AND(B66&lt;5,E66&lt;5)),1,0)</f>
        <v>0</v>
      </c>
      <c r="J66">
        <f t="shared" ref="J66:J129" si="10">IF(OR(AND(C66&gt;5,F66&gt;5),AND(C66&lt;5,F66&lt;5)),1,0)</f>
        <v>1</v>
      </c>
      <c r="K66">
        <f t="shared" si="6"/>
        <v>4.728452301905735</v>
      </c>
      <c r="L66">
        <f t="shared" si="6"/>
        <v>2.4053393245949906E-2</v>
      </c>
      <c r="M66">
        <f t="shared" si="6"/>
        <v>4.7043989086597833</v>
      </c>
    </row>
    <row r="67" spans="1:13" x14ac:dyDescent="0.2">
      <c r="A67" s="1">
        <v>65</v>
      </c>
      <c r="B67">
        <v>1.2483560311867301</v>
      </c>
      <c r="C67">
        <v>2.3017157549791518</v>
      </c>
      <c r="D67">
        <f t="shared" ref="D67:D130" si="11">C67+B67</f>
        <v>3.5500717861658817</v>
      </c>
      <c r="E67">
        <v>6.1</v>
      </c>
      <c r="F67">
        <v>7.5</v>
      </c>
      <c r="G67">
        <f t="shared" si="7"/>
        <v>13.6</v>
      </c>
      <c r="H67">
        <f t="shared" si="8"/>
        <v>0</v>
      </c>
      <c r="I67">
        <f t="shared" si="9"/>
        <v>0</v>
      </c>
      <c r="J67">
        <f t="shared" si="10"/>
        <v>0</v>
      </c>
      <c r="K67">
        <f t="shared" ref="K67:M130" si="12">ABS(B67-E67)</f>
        <v>4.8516439688132698</v>
      </c>
      <c r="L67">
        <f t="shared" si="12"/>
        <v>5.1982842450208482</v>
      </c>
      <c r="M67">
        <f t="shared" si="12"/>
        <v>10.049928213834118</v>
      </c>
    </row>
    <row r="68" spans="1:13" x14ac:dyDescent="0.2">
      <c r="A68" s="1">
        <v>66</v>
      </c>
      <c r="B68">
        <v>7.7216771838156877</v>
      </c>
      <c r="C68">
        <v>5.4820877002063444</v>
      </c>
      <c r="D68">
        <f t="shared" si="11"/>
        <v>13.203764884022032</v>
      </c>
      <c r="E68">
        <v>6</v>
      </c>
      <c r="F68">
        <v>3</v>
      </c>
      <c r="G68">
        <f t="shared" si="7"/>
        <v>9</v>
      </c>
      <c r="H68">
        <f t="shared" si="8"/>
        <v>0</v>
      </c>
      <c r="I68">
        <f t="shared" si="9"/>
        <v>1</v>
      </c>
      <c r="J68">
        <f t="shared" si="10"/>
        <v>0</v>
      </c>
      <c r="K68">
        <f t="shared" si="12"/>
        <v>1.7216771838156877</v>
      </c>
      <c r="L68">
        <f t="shared" si="12"/>
        <v>2.4820877002063444</v>
      </c>
      <c r="M68">
        <f t="shared" si="12"/>
        <v>4.2037648840220321</v>
      </c>
    </row>
    <row r="69" spans="1:13" x14ac:dyDescent="0.2">
      <c r="A69" s="1">
        <v>67</v>
      </c>
      <c r="B69">
        <v>-0.98060838850193877</v>
      </c>
      <c r="C69">
        <v>-0.62386399294848782</v>
      </c>
      <c r="D69">
        <f t="shared" si="11"/>
        <v>-1.6044723814504267</v>
      </c>
      <c r="E69">
        <v>0</v>
      </c>
      <c r="F69">
        <v>0</v>
      </c>
      <c r="G69">
        <f t="shared" si="7"/>
        <v>0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2"/>
        <v>0.98060838850193877</v>
      </c>
      <c r="L69">
        <f t="shared" si="12"/>
        <v>0.62386399294848782</v>
      </c>
      <c r="M69">
        <f t="shared" si="12"/>
        <v>1.6044723814504267</v>
      </c>
    </row>
    <row r="70" spans="1:13" x14ac:dyDescent="0.2">
      <c r="A70" s="1">
        <v>68</v>
      </c>
      <c r="B70">
        <v>3.304786870674969</v>
      </c>
      <c r="C70">
        <v>7.0719322697086682</v>
      </c>
      <c r="D70">
        <f t="shared" si="11"/>
        <v>10.376719140383637</v>
      </c>
      <c r="E70">
        <v>1</v>
      </c>
      <c r="F70">
        <v>4</v>
      </c>
      <c r="G70">
        <f t="shared" si="7"/>
        <v>5</v>
      </c>
      <c r="H70">
        <f t="shared" si="8"/>
        <v>0</v>
      </c>
      <c r="I70">
        <f t="shared" si="9"/>
        <v>1</v>
      </c>
      <c r="J70">
        <f t="shared" si="10"/>
        <v>0</v>
      </c>
      <c r="K70">
        <f t="shared" si="12"/>
        <v>2.304786870674969</v>
      </c>
      <c r="L70">
        <f t="shared" si="12"/>
        <v>3.0719322697086682</v>
      </c>
      <c r="M70">
        <f t="shared" si="12"/>
        <v>5.3767191403836367</v>
      </c>
    </row>
    <row r="71" spans="1:13" x14ac:dyDescent="0.2">
      <c r="A71" s="1">
        <v>69</v>
      </c>
      <c r="B71">
        <v>4.3365591980440454</v>
      </c>
      <c r="C71">
        <v>8.7089819780799349</v>
      </c>
      <c r="D71">
        <f t="shared" si="11"/>
        <v>13.045541176123979</v>
      </c>
      <c r="E71">
        <v>6.4</v>
      </c>
      <c r="F71">
        <v>5.7</v>
      </c>
      <c r="G71">
        <f t="shared" si="7"/>
        <v>12.100000000000001</v>
      </c>
      <c r="H71">
        <f t="shared" si="8"/>
        <v>1</v>
      </c>
      <c r="I71">
        <f t="shared" si="9"/>
        <v>0</v>
      </c>
      <c r="J71">
        <f t="shared" si="10"/>
        <v>1</v>
      </c>
      <c r="K71">
        <f t="shared" si="12"/>
        <v>2.0634408019559549</v>
      </c>
      <c r="L71">
        <f t="shared" si="12"/>
        <v>3.0089819780799347</v>
      </c>
      <c r="M71">
        <f t="shared" si="12"/>
        <v>0.94554117612397803</v>
      </c>
    </row>
    <row r="72" spans="1:13" x14ac:dyDescent="0.2">
      <c r="A72" s="1">
        <v>70</v>
      </c>
      <c r="B72">
        <v>5.2142072155395782</v>
      </c>
      <c r="C72">
        <v>7.3323614804199204</v>
      </c>
      <c r="D72">
        <f t="shared" si="11"/>
        <v>12.546568695959499</v>
      </c>
      <c r="E72">
        <v>4</v>
      </c>
      <c r="F72">
        <v>7.2</v>
      </c>
      <c r="G72">
        <f t="shared" si="7"/>
        <v>11.2</v>
      </c>
      <c r="H72">
        <f t="shared" si="8"/>
        <v>1</v>
      </c>
      <c r="I72">
        <f t="shared" si="9"/>
        <v>0</v>
      </c>
      <c r="J72">
        <f t="shared" si="10"/>
        <v>1</v>
      </c>
      <c r="K72">
        <f t="shared" si="12"/>
        <v>1.2142072155395782</v>
      </c>
      <c r="L72">
        <f t="shared" si="12"/>
        <v>0.13236148041992024</v>
      </c>
      <c r="M72">
        <f t="shared" si="12"/>
        <v>1.3465686959594994</v>
      </c>
    </row>
    <row r="73" spans="1:13" x14ac:dyDescent="0.2">
      <c r="A73" s="1">
        <v>71</v>
      </c>
      <c r="B73">
        <v>8.7301610786027783</v>
      </c>
      <c r="C73">
        <v>9.4291141090953214</v>
      </c>
      <c r="D73">
        <f t="shared" si="11"/>
        <v>18.1592751876981</v>
      </c>
      <c r="E73">
        <v>5.5</v>
      </c>
      <c r="F73">
        <v>7.5</v>
      </c>
      <c r="G73">
        <f t="shared" si="7"/>
        <v>13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2"/>
        <v>3.2301610786027783</v>
      </c>
      <c r="L73">
        <f t="shared" si="12"/>
        <v>1.9291141090953214</v>
      </c>
      <c r="M73">
        <f t="shared" si="12"/>
        <v>5.1592751876980998</v>
      </c>
    </row>
    <row r="74" spans="1:13" x14ac:dyDescent="0.2">
      <c r="A74" s="1">
        <v>72</v>
      </c>
      <c r="B74">
        <v>2.5104612886787949</v>
      </c>
      <c r="C74">
        <v>5.6684940356802693</v>
      </c>
      <c r="D74">
        <f t="shared" si="11"/>
        <v>8.1789553243590642</v>
      </c>
      <c r="E74">
        <v>6.1</v>
      </c>
      <c r="F74">
        <v>4.0999999999999996</v>
      </c>
      <c r="G74">
        <f t="shared" si="7"/>
        <v>10.199999999999999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2"/>
        <v>3.5895387113212047</v>
      </c>
      <c r="L74">
        <f t="shared" si="12"/>
        <v>1.5684940356802697</v>
      </c>
      <c r="M74">
        <f t="shared" si="12"/>
        <v>2.021044675640935</v>
      </c>
    </row>
    <row r="75" spans="1:13" x14ac:dyDescent="0.2">
      <c r="A75" s="1">
        <v>73</v>
      </c>
      <c r="B75">
        <v>5.2436963882736674</v>
      </c>
      <c r="C75">
        <v>4.7610351251783793</v>
      </c>
      <c r="D75">
        <f t="shared" si="11"/>
        <v>10.004731513452047</v>
      </c>
      <c r="E75">
        <v>3.8</v>
      </c>
      <c r="F75">
        <v>1.1000000000000001</v>
      </c>
      <c r="G75">
        <f t="shared" si="7"/>
        <v>4.9000000000000004</v>
      </c>
      <c r="H75">
        <f t="shared" si="8"/>
        <v>0</v>
      </c>
      <c r="I75">
        <f t="shared" si="9"/>
        <v>0</v>
      </c>
      <c r="J75">
        <f t="shared" si="10"/>
        <v>1</v>
      </c>
      <c r="K75">
        <f t="shared" si="12"/>
        <v>1.4436963882736675</v>
      </c>
      <c r="L75">
        <f t="shared" si="12"/>
        <v>3.6610351251783793</v>
      </c>
      <c r="M75">
        <f t="shared" si="12"/>
        <v>5.1047315134520463</v>
      </c>
    </row>
    <row r="76" spans="1:13" x14ac:dyDescent="0.2">
      <c r="A76" s="1">
        <v>74</v>
      </c>
      <c r="B76">
        <v>3.3821891376001889</v>
      </c>
      <c r="C76">
        <v>5.6001831294100617</v>
      </c>
      <c r="D76">
        <f t="shared" si="11"/>
        <v>8.9823722670102502</v>
      </c>
      <c r="E76">
        <v>8.8000000000000007</v>
      </c>
      <c r="F76">
        <v>8.1999999999999993</v>
      </c>
      <c r="G76">
        <f t="shared" si="7"/>
        <v>17</v>
      </c>
      <c r="H76">
        <f t="shared" si="8"/>
        <v>0</v>
      </c>
      <c r="I76">
        <f t="shared" si="9"/>
        <v>0</v>
      </c>
      <c r="J76">
        <f t="shared" si="10"/>
        <v>1</v>
      </c>
      <c r="K76">
        <f t="shared" si="12"/>
        <v>5.4178108623998114</v>
      </c>
      <c r="L76">
        <f t="shared" si="12"/>
        <v>2.5998168705899376</v>
      </c>
      <c r="M76">
        <f t="shared" si="12"/>
        <v>8.0176277329897498</v>
      </c>
    </row>
    <row r="77" spans="1:13" x14ac:dyDescent="0.2">
      <c r="A77" s="1">
        <v>75</v>
      </c>
      <c r="B77">
        <v>3.890368850351114</v>
      </c>
      <c r="C77">
        <v>4.7023842600395778</v>
      </c>
      <c r="D77">
        <f t="shared" si="11"/>
        <v>8.5927531103906922</v>
      </c>
      <c r="E77">
        <v>3.65</v>
      </c>
      <c r="F77">
        <v>5.4</v>
      </c>
      <c r="G77">
        <f t="shared" si="7"/>
        <v>9.0500000000000007</v>
      </c>
      <c r="H77">
        <f t="shared" si="8"/>
        <v>1</v>
      </c>
      <c r="I77">
        <f t="shared" si="9"/>
        <v>1</v>
      </c>
      <c r="J77">
        <f t="shared" si="10"/>
        <v>0</v>
      </c>
      <c r="K77">
        <f t="shared" si="12"/>
        <v>0.24036885035111411</v>
      </c>
      <c r="L77">
        <f t="shared" si="12"/>
        <v>0.69761573996042259</v>
      </c>
      <c r="M77">
        <f t="shared" si="12"/>
        <v>0.45724688960930848</v>
      </c>
    </row>
    <row r="78" spans="1:13" x14ac:dyDescent="0.2">
      <c r="A78" s="1">
        <v>76</v>
      </c>
      <c r="B78">
        <v>3.9841749313890471</v>
      </c>
      <c r="C78">
        <v>5.8705475722337344</v>
      </c>
      <c r="D78">
        <f t="shared" si="11"/>
        <v>9.8547225036227815</v>
      </c>
      <c r="E78">
        <v>1.45</v>
      </c>
      <c r="F78">
        <v>3.8</v>
      </c>
      <c r="G78">
        <f t="shared" si="7"/>
        <v>5.25</v>
      </c>
      <c r="H78">
        <f t="shared" si="8"/>
        <v>1</v>
      </c>
      <c r="I78">
        <f t="shared" si="9"/>
        <v>1</v>
      </c>
      <c r="J78">
        <f t="shared" si="10"/>
        <v>0</v>
      </c>
      <c r="K78">
        <f t="shared" si="12"/>
        <v>2.5341749313890469</v>
      </c>
      <c r="L78">
        <f t="shared" si="12"/>
        <v>2.0705475722337345</v>
      </c>
      <c r="M78">
        <f t="shared" si="12"/>
        <v>4.6047225036227815</v>
      </c>
    </row>
    <row r="79" spans="1:13" x14ac:dyDescent="0.2">
      <c r="A79" s="1">
        <v>77</v>
      </c>
      <c r="B79">
        <v>3.9759698231546099</v>
      </c>
      <c r="C79">
        <v>6.9648756129083287</v>
      </c>
      <c r="D79">
        <f t="shared" si="11"/>
        <v>10.940845436062938</v>
      </c>
      <c r="E79">
        <v>0</v>
      </c>
      <c r="F79">
        <v>3.2</v>
      </c>
      <c r="G79">
        <f t="shared" si="7"/>
        <v>3.2</v>
      </c>
      <c r="H79">
        <f t="shared" si="8"/>
        <v>0</v>
      </c>
      <c r="I79">
        <f t="shared" si="9"/>
        <v>1</v>
      </c>
      <c r="J79">
        <f t="shared" si="10"/>
        <v>0</v>
      </c>
      <c r="K79">
        <f t="shared" si="12"/>
        <v>3.9759698231546099</v>
      </c>
      <c r="L79">
        <f t="shared" si="12"/>
        <v>3.7648756129083285</v>
      </c>
      <c r="M79">
        <f t="shared" si="12"/>
        <v>7.740845436062938</v>
      </c>
    </row>
    <row r="80" spans="1:13" x14ac:dyDescent="0.2">
      <c r="A80" s="1">
        <v>78</v>
      </c>
      <c r="B80">
        <v>2.2980363472879</v>
      </c>
      <c r="C80">
        <v>4.5903041062162782</v>
      </c>
      <c r="D80">
        <f t="shared" si="11"/>
        <v>6.8883404535041777</v>
      </c>
      <c r="E80">
        <v>0</v>
      </c>
      <c r="F80">
        <v>0</v>
      </c>
      <c r="G80">
        <f t="shared" si="7"/>
        <v>0</v>
      </c>
      <c r="H80">
        <f t="shared" si="8"/>
        <v>1</v>
      </c>
      <c r="I80">
        <f t="shared" si="9"/>
        <v>1</v>
      </c>
      <c r="J80">
        <f t="shared" si="10"/>
        <v>1</v>
      </c>
      <c r="K80">
        <f t="shared" si="12"/>
        <v>2.2980363472879</v>
      </c>
      <c r="L80">
        <f t="shared" si="12"/>
        <v>4.5903041062162782</v>
      </c>
      <c r="M80">
        <f t="shared" si="12"/>
        <v>6.8883404535041777</v>
      </c>
    </row>
    <row r="81" spans="1:13" x14ac:dyDescent="0.2">
      <c r="A81" s="1">
        <v>79</v>
      </c>
      <c r="B81">
        <v>7.3324682703170581</v>
      </c>
      <c r="C81">
        <v>5.2549185452693949</v>
      </c>
      <c r="D81">
        <f t="shared" si="11"/>
        <v>12.587386815586452</v>
      </c>
      <c r="E81">
        <v>0</v>
      </c>
      <c r="F81">
        <v>0</v>
      </c>
      <c r="G81">
        <f t="shared" si="7"/>
        <v>0</v>
      </c>
      <c r="H81">
        <f t="shared" si="8"/>
        <v>0</v>
      </c>
      <c r="I81">
        <f t="shared" si="9"/>
        <v>0</v>
      </c>
      <c r="J81">
        <f t="shared" si="10"/>
        <v>0</v>
      </c>
      <c r="K81">
        <f t="shared" si="12"/>
        <v>7.3324682703170581</v>
      </c>
      <c r="L81">
        <f t="shared" si="12"/>
        <v>5.2549185452693949</v>
      </c>
      <c r="M81">
        <f t="shared" si="12"/>
        <v>12.587386815586452</v>
      </c>
    </row>
    <row r="82" spans="1:13" x14ac:dyDescent="0.2">
      <c r="A82" s="1">
        <v>80</v>
      </c>
      <c r="B82">
        <v>1.8868723427956331</v>
      </c>
      <c r="C82">
        <v>1.471712193420065</v>
      </c>
      <c r="D82">
        <f t="shared" si="11"/>
        <v>3.3585845362156981</v>
      </c>
      <c r="E82">
        <v>5</v>
      </c>
      <c r="F82">
        <v>8.1999999999999993</v>
      </c>
      <c r="G82">
        <f t="shared" si="7"/>
        <v>13.2</v>
      </c>
      <c r="H82">
        <f t="shared" si="8"/>
        <v>0</v>
      </c>
      <c r="I82">
        <f t="shared" si="9"/>
        <v>0</v>
      </c>
      <c r="J82">
        <f t="shared" si="10"/>
        <v>0</v>
      </c>
      <c r="K82">
        <f t="shared" si="12"/>
        <v>3.1131276572043669</v>
      </c>
      <c r="L82">
        <f t="shared" si="12"/>
        <v>6.7282878065799343</v>
      </c>
      <c r="M82">
        <f t="shared" si="12"/>
        <v>9.8414154637843012</v>
      </c>
    </row>
    <row r="83" spans="1:13" x14ac:dyDescent="0.2">
      <c r="A83" s="1">
        <v>81</v>
      </c>
      <c r="B83">
        <v>4.0265248309607431</v>
      </c>
      <c r="C83">
        <v>8.4580489906824283</v>
      </c>
      <c r="D83">
        <f t="shared" si="11"/>
        <v>12.484573821643171</v>
      </c>
      <c r="E83">
        <v>6.4</v>
      </c>
      <c r="F83">
        <v>5.7</v>
      </c>
      <c r="G83">
        <f t="shared" si="7"/>
        <v>12.100000000000001</v>
      </c>
      <c r="H83">
        <f t="shared" si="8"/>
        <v>1</v>
      </c>
      <c r="I83">
        <f t="shared" si="9"/>
        <v>0</v>
      </c>
      <c r="J83">
        <f t="shared" si="10"/>
        <v>1</v>
      </c>
      <c r="K83">
        <f t="shared" si="12"/>
        <v>2.3734751690392573</v>
      </c>
      <c r="L83">
        <f t="shared" si="12"/>
        <v>2.7580489906824281</v>
      </c>
      <c r="M83">
        <f t="shared" si="12"/>
        <v>0.38457382164316911</v>
      </c>
    </row>
    <row r="84" spans="1:13" x14ac:dyDescent="0.2">
      <c r="A84" s="1">
        <v>82</v>
      </c>
      <c r="B84">
        <v>2.2263454603112049</v>
      </c>
      <c r="C84">
        <v>2.6069229690325511</v>
      </c>
      <c r="D84">
        <f t="shared" si="11"/>
        <v>4.8332684293437556</v>
      </c>
      <c r="E84">
        <v>0</v>
      </c>
      <c r="F84">
        <v>0</v>
      </c>
      <c r="G84">
        <f t="shared" si="7"/>
        <v>0</v>
      </c>
      <c r="H84">
        <f t="shared" si="8"/>
        <v>1</v>
      </c>
      <c r="I84">
        <f t="shared" si="9"/>
        <v>1</v>
      </c>
      <c r="J84">
        <f t="shared" si="10"/>
        <v>1</v>
      </c>
      <c r="K84">
        <f t="shared" si="12"/>
        <v>2.2263454603112049</v>
      </c>
      <c r="L84">
        <f t="shared" si="12"/>
        <v>2.6069229690325511</v>
      </c>
      <c r="M84">
        <f t="shared" si="12"/>
        <v>4.8332684293437556</v>
      </c>
    </row>
    <row r="85" spans="1:13" x14ac:dyDescent="0.2">
      <c r="A85" s="1">
        <v>83</v>
      </c>
      <c r="B85">
        <v>2.9822516401751309</v>
      </c>
      <c r="C85">
        <v>4.0078604223348737</v>
      </c>
      <c r="D85">
        <f t="shared" si="11"/>
        <v>6.9901120625100042</v>
      </c>
      <c r="E85">
        <v>0</v>
      </c>
      <c r="F85">
        <v>0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2"/>
        <v>2.9822516401751309</v>
      </c>
      <c r="L85">
        <f t="shared" si="12"/>
        <v>4.0078604223348737</v>
      </c>
      <c r="M85">
        <f t="shared" si="12"/>
        <v>6.9901120625100042</v>
      </c>
    </row>
    <row r="86" spans="1:13" x14ac:dyDescent="0.2">
      <c r="A86" s="1">
        <v>84</v>
      </c>
      <c r="B86">
        <v>5.8213452681529452</v>
      </c>
      <c r="C86">
        <v>6.9214700549254413</v>
      </c>
      <c r="D86">
        <f t="shared" si="11"/>
        <v>12.742815323078386</v>
      </c>
      <c r="E86">
        <v>4.3</v>
      </c>
      <c r="F86">
        <v>6.6</v>
      </c>
      <c r="G86">
        <f t="shared" si="7"/>
        <v>10.899999999999999</v>
      </c>
      <c r="H86">
        <f t="shared" si="8"/>
        <v>1</v>
      </c>
      <c r="I86">
        <f t="shared" si="9"/>
        <v>0</v>
      </c>
      <c r="J86">
        <f t="shared" si="10"/>
        <v>1</v>
      </c>
      <c r="K86">
        <f t="shared" si="12"/>
        <v>1.5213452681529454</v>
      </c>
      <c r="L86">
        <f t="shared" si="12"/>
        <v>0.32147005492544167</v>
      </c>
      <c r="M86">
        <f t="shared" si="12"/>
        <v>1.842815323078387</v>
      </c>
    </row>
    <row r="87" spans="1:13" x14ac:dyDescent="0.2">
      <c r="A87" s="1">
        <v>85</v>
      </c>
      <c r="B87">
        <v>5.5803437047161557</v>
      </c>
      <c r="C87">
        <v>5.8178606653831393</v>
      </c>
      <c r="D87">
        <f t="shared" si="11"/>
        <v>11.398204370099295</v>
      </c>
      <c r="E87">
        <v>8.3000000000000007</v>
      </c>
      <c r="F87">
        <v>5.7</v>
      </c>
      <c r="G87">
        <f t="shared" si="7"/>
        <v>14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2"/>
        <v>2.719656295283845</v>
      </c>
      <c r="L87">
        <f t="shared" si="12"/>
        <v>0.11786066538313911</v>
      </c>
      <c r="M87">
        <f t="shared" si="12"/>
        <v>2.601795629900705</v>
      </c>
    </row>
    <row r="88" spans="1:13" x14ac:dyDescent="0.2">
      <c r="A88" s="1">
        <v>86</v>
      </c>
      <c r="B88">
        <v>3.1525511931418602</v>
      </c>
      <c r="C88">
        <v>4.700195236877426</v>
      </c>
      <c r="D88">
        <f t="shared" si="11"/>
        <v>7.8527464300192857</v>
      </c>
      <c r="E88">
        <v>3.6</v>
      </c>
      <c r="F88">
        <v>2.9</v>
      </c>
      <c r="G88">
        <f t="shared" si="7"/>
        <v>6.5</v>
      </c>
      <c r="H88">
        <f t="shared" si="8"/>
        <v>1</v>
      </c>
      <c r="I88">
        <f t="shared" si="9"/>
        <v>1</v>
      </c>
      <c r="J88">
        <f t="shared" si="10"/>
        <v>1</v>
      </c>
      <c r="K88">
        <f t="shared" si="12"/>
        <v>0.44744880685813992</v>
      </c>
      <c r="L88">
        <f t="shared" si="12"/>
        <v>1.8001952368774261</v>
      </c>
      <c r="M88">
        <f t="shared" si="12"/>
        <v>1.3527464300192857</v>
      </c>
    </row>
    <row r="89" spans="1:13" x14ac:dyDescent="0.2">
      <c r="A89" s="1">
        <v>87</v>
      </c>
      <c r="B89">
        <v>0.68795289942859084</v>
      </c>
      <c r="C89">
        <v>2.7403867439648728</v>
      </c>
      <c r="D89">
        <f t="shared" si="11"/>
        <v>3.4283396433934636</v>
      </c>
      <c r="E89">
        <v>5.5</v>
      </c>
      <c r="F89">
        <v>6.4</v>
      </c>
      <c r="G89">
        <f t="shared" si="7"/>
        <v>11.9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2"/>
        <v>4.8120471005714087</v>
      </c>
      <c r="L89">
        <f t="shared" si="12"/>
        <v>3.6596132560351275</v>
      </c>
      <c r="M89">
        <f t="shared" si="12"/>
        <v>8.4716603566065363</v>
      </c>
    </row>
    <row r="90" spans="1:13" x14ac:dyDescent="0.2">
      <c r="A90" s="1">
        <v>88</v>
      </c>
      <c r="B90">
        <v>5.0072787009445188</v>
      </c>
      <c r="C90">
        <v>7.0272435094547196</v>
      </c>
      <c r="D90">
        <f t="shared" si="11"/>
        <v>12.034522210399238</v>
      </c>
      <c r="E90">
        <v>8.9</v>
      </c>
      <c r="F90">
        <v>8.9</v>
      </c>
      <c r="G90">
        <f t="shared" si="7"/>
        <v>17.8</v>
      </c>
      <c r="H90">
        <f t="shared" si="8"/>
        <v>1</v>
      </c>
      <c r="I90">
        <f t="shared" si="9"/>
        <v>1</v>
      </c>
      <c r="J90">
        <f t="shared" si="10"/>
        <v>1</v>
      </c>
      <c r="K90">
        <f t="shared" si="12"/>
        <v>3.8927212990554816</v>
      </c>
      <c r="L90">
        <f t="shared" si="12"/>
        <v>1.8727564905452807</v>
      </c>
      <c r="M90">
        <f t="shared" si="12"/>
        <v>5.7654777896007623</v>
      </c>
    </row>
    <row r="91" spans="1:13" x14ac:dyDescent="0.2">
      <c r="A91" s="1">
        <v>89</v>
      </c>
      <c r="B91">
        <v>4.5844013239285788</v>
      </c>
      <c r="C91">
        <v>4.7103237699365206</v>
      </c>
      <c r="D91">
        <f t="shared" si="11"/>
        <v>9.2947250938651003</v>
      </c>
      <c r="E91">
        <v>3</v>
      </c>
      <c r="F91">
        <v>2.5</v>
      </c>
      <c r="G91">
        <f t="shared" si="7"/>
        <v>5.5</v>
      </c>
      <c r="H91">
        <f t="shared" si="8"/>
        <v>1</v>
      </c>
      <c r="I91">
        <f t="shared" si="9"/>
        <v>1</v>
      </c>
      <c r="J91">
        <f t="shared" si="10"/>
        <v>1</v>
      </c>
      <c r="K91">
        <f t="shared" si="12"/>
        <v>1.5844013239285788</v>
      </c>
      <c r="L91">
        <f t="shared" si="12"/>
        <v>2.2103237699365206</v>
      </c>
      <c r="M91">
        <f t="shared" si="12"/>
        <v>3.7947250938651003</v>
      </c>
    </row>
    <row r="92" spans="1:13" x14ac:dyDescent="0.2">
      <c r="A92" s="1">
        <v>90</v>
      </c>
      <c r="B92">
        <v>3.2304849074800419</v>
      </c>
      <c r="C92">
        <v>7.3085346384714098</v>
      </c>
      <c r="D92">
        <f t="shared" si="11"/>
        <v>10.539019545951451</v>
      </c>
      <c r="E92">
        <v>2</v>
      </c>
      <c r="F92">
        <v>5.2</v>
      </c>
      <c r="G92">
        <f t="shared" si="7"/>
        <v>7.2</v>
      </c>
      <c r="H92">
        <f t="shared" si="8"/>
        <v>0</v>
      </c>
      <c r="I92">
        <f t="shared" si="9"/>
        <v>1</v>
      </c>
      <c r="J92">
        <f t="shared" si="10"/>
        <v>1</v>
      </c>
      <c r="K92">
        <f t="shared" si="12"/>
        <v>1.2304849074800419</v>
      </c>
      <c r="L92">
        <f t="shared" si="12"/>
        <v>2.1085346384714097</v>
      </c>
      <c r="M92">
        <f t="shared" si="12"/>
        <v>3.3390195459514507</v>
      </c>
    </row>
    <row r="93" spans="1:13" x14ac:dyDescent="0.2">
      <c r="A93" s="1">
        <v>91</v>
      </c>
      <c r="B93">
        <v>4.9064210253614213</v>
      </c>
      <c r="C93">
        <v>5.6244959062223678</v>
      </c>
      <c r="D93">
        <f t="shared" si="11"/>
        <v>10.530916931583789</v>
      </c>
      <c r="E93">
        <v>4.2</v>
      </c>
      <c r="F93">
        <v>2.2999999999999998</v>
      </c>
      <c r="G93">
        <f t="shared" si="7"/>
        <v>6.5</v>
      </c>
      <c r="H93">
        <f t="shared" si="8"/>
        <v>0</v>
      </c>
      <c r="I93">
        <f t="shared" si="9"/>
        <v>1</v>
      </c>
      <c r="J93">
        <f t="shared" si="10"/>
        <v>0</v>
      </c>
      <c r="K93">
        <f t="shared" si="12"/>
        <v>0.70642102536142115</v>
      </c>
      <c r="L93">
        <f t="shared" si="12"/>
        <v>3.324495906222368</v>
      </c>
      <c r="M93">
        <f t="shared" si="12"/>
        <v>4.0309169315837892</v>
      </c>
    </row>
    <row r="94" spans="1:13" x14ac:dyDescent="0.2">
      <c r="A94" s="1">
        <v>92</v>
      </c>
      <c r="B94">
        <v>4.8622106006934382</v>
      </c>
      <c r="C94">
        <v>7.2470165620219387</v>
      </c>
      <c r="D94">
        <f t="shared" si="11"/>
        <v>12.109227162715378</v>
      </c>
      <c r="E94">
        <v>7.5</v>
      </c>
      <c r="F94">
        <v>6.2</v>
      </c>
      <c r="G94">
        <f t="shared" si="7"/>
        <v>13.7</v>
      </c>
      <c r="H94">
        <f t="shared" si="8"/>
        <v>1</v>
      </c>
      <c r="I94">
        <f t="shared" si="9"/>
        <v>0</v>
      </c>
      <c r="J94">
        <f t="shared" si="10"/>
        <v>1</v>
      </c>
      <c r="K94">
        <f t="shared" si="12"/>
        <v>2.6377893993065618</v>
      </c>
      <c r="L94">
        <f t="shared" si="12"/>
        <v>1.0470165620219385</v>
      </c>
      <c r="M94">
        <f t="shared" si="12"/>
        <v>1.5907728372846215</v>
      </c>
    </row>
    <row r="95" spans="1:13" x14ac:dyDescent="0.2">
      <c r="A95" s="1">
        <v>93</v>
      </c>
      <c r="B95">
        <v>4.9097242284285914</v>
      </c>
      <c r="C95">
        <v>6.7286826636730073</v>
      </c>
      <c r="D95">
        <f t="shared" si="11"/>
        <v>11.6384068921016</v>
      </c>
      <c r="E95">
        <v>0.5</v>
      </c>
      <c r="F95">
        <v>5.4</v>
      </c>
      <c r="G95">
        <f t="shared" si="7"/>
        <v>5.9</v>
      </c>
      <c r="H95">
        <f t="shared" si="8"/>
        <v>0</v>
      </c>
      <c r="I95">
        <f t="shared" si="9"/>
        <v>1</v>
      </c>
      <c r="J95">
        <f t="shared" si="10"/>
        <v>1</v>
      </c>
      <c r="K95">
        <f t="shared" si="12"/>
        <v>4.4097242284285914</v>
      </c>
      <c r="L95">
        <f t="shared" si="12"/>
        <v>1.3286826636730069</v>
      </c>
      <c r="M95">
        <f t="shared" si="12"/>
        <v>5.7384068921015992</v>
      </c>
    </row>
    <row r="96" spans="1:13" x14ac:dyDescent="0.2">
      <c r="A96" s="1">
        <v>94</v>
      </c>
      <c r="B96">
        <v>3.9141161577623098</v>
      </c>
      <c r="C96">
        <v>7.3025966013280863</v>
      </c>
      <c r="D96">
        <f t="shared" si="11"/>
        <v>11.216712759090395</v>
      </c>
      <c r="E96">
        <v>0</v>
      </c>
      <c r="F96">
        <v>0</v>
      </c>
      <c r="G96">
        <f t="shared" si="7"/>
        <v>0</v>
      </c>
      <c r="H96">
        <f t="shared" si="8"/>
        <v>0</v>
      </c>
      <c r="I96">
        <f t="shared" si="9"/>
        <v>1</v>
      </c>
      <c r="J96">
        <f t="shared" si="10"/>
        <v>0</v>
      </c>
      <c r="K96">
        <f t="shared" si="12"/>
        <v>3.9141161577623098</v>
      </c>
      <c r="L96">
        <f t="shared" si="12"/>
        <v>7.3025966013280863</v>
      </c>
      <c r="M96">
        <f t="shared" si="12"/>
        <v>11.216712759090395</v>
      </c>
    </row>
    <row r="97" spans="1:13" x14ac:dyDescent="0.2">
      <c r="A97" s="1">
        <v>95</v>
      </c>
      <c r="B97">
        <v>6.8207053402325633</v>
      </c>
      <c r="C97">
        <v>5.1844762333154266</v>
      </c>
      <c r="D97">
        <f t="shared" si="11"/>
        <v>12.00518157354799</v>
      </c>
      <c r="E97">
        <v>5.55</v>
      </c>
      <c r="F97">
        <v>8.8000000000000007</v>
      </c>
      <c r="G97">
        <f t="shared" si="7"/>
        <v>14.350000000000001</v>
      </c>
      <c r="H97">
        <f t="shared" si="8"/>
        <v>1</v>
      </c>
      <c r="I97">
        <f t="shared" si="9"/>
        <v>1</v>
      </c>
      <c r="J97">
        <f t="shared" si="10"/>
        <v>1</v>
      </c>
      <c r="K97">
        <f t="shared" si="12"/>
        <v>1.2707053402325634</v>
      </c>
      <c r="L97">
        <f t="shared" si="12"/>
        <v>3.6155237666845741</v>
      </c>
      <c r="M97">
        <f t="shared" si="12"/>
        <v>2.3448184264520116</v>
      </c>
    </row>
    <row r="98" spans="1:13" x14ac:dyDescent="0.2">
      <c r="A98" s="1">
        <v>96</v>
      </c>
      <c r="B98">
        <v>4.297997689121531</v>
      </c>
      <c r="C98">
        <v>5.4048266485900864</v>
      </c>
      <c r="D98">
        <f t="shared" si="11"/>
        <v>9.7028243377116183</v>
      </c>
      <c r="E98">
        <v>10</v>
      </c>
      <c r="F98">
        <v>10</v>
      </c>
      <c r="G98">
        <f t="shared" si="7"/>
        <v>20</v>
      </c>
      <c r="H98">
        <f t="shared" si="8"/>
        <v>0</v>
      </c>
      <c r="I98">
        <f t="shared" si="9"/>
        <v>0</v>
      </c>
      <c r="J98">
        <f t="shared" si="10"/>
        <v>1</v>
      </c>
      <c r="K98">
        <f t="shared" si="12"/>
        <v>5.702002310878469</v>
      </c>
      <c r="L98">
        <f t="shared" si="12"/>
        <v>4.5951733514099136</v>
      </c>
      <c r="M98">
        <f t="shared" si="12"/>
        <v>10.297175662288382</v>
      </c>
    </row>
    <row r="99" spans="1:13" x14ac:dyDescent="0.2">
      <c r="A99" s="1">
        <v>97</v>
      </c>
      <c r="B99">
        <v>4.9621844071958066</v>
      </c>
      <c r="C99">
        <v>5.5454608390411373</v>
      </c>
      <c r="D99">
        <f t="shared" si="11"/>
        <v>10.507645246236944</v>
      </c>
      <c r="E99">
        <v>4.4000000000000004</v>
      </c>
      <c r="F99">
        <v>9.8000000000000007</v>
      </c>
      <c r="G99">
        <f t="shared" si="7"/>
        <v>14.200000000000001</v>
      </c>
      <c r="H99">
        <f t="shared" si="8"/>
        <v>1</v>
      </c>
      <c r="I99">
        <f t="shared" si="9"/>
        <v>1</v>
      </c>
      <c r="J99">
        <f t="shared" si="10"/>
        <v>1</v>
      </c>
      <c r="K99">
        <f t="shared" si="12"/>
        <v>0.5621844071958062</v>
      </c>
      <c r="L99">
        <f t="shared" si="12"/>
        <v>4.2545391609588634</v>
      </c>
      <c r="M99">
        <f t="shared" si="12"/>
        <v>3.6923547537630572</v>
      </c>
    </row>
    <row r="100" spans="1:13" x14ac:dyDescent="0.2">
      <c r="A100" s="1">
        <v>98</v>
      </c>
      <c r="B100">
        <v>5.7762671933927523</v>
      </c>
      <c r="C100">
        <v>4.3442857116477631</v>
      </c>
      <c r="D100">
        <f t="shared" si="11"/>
        <v>10.120552905040515</v>
      </c>
      <c r="E100">
        <v>5.8</v>
      </c>
      <c r="F100">
        <v>9.8000000000000007</v>
      </c>
      <c r="G100">
        <f t="shared" si="7"/>
        <v>15.600000000000001</v>
      </c>
      <c r="H100">
        <f t="shared" si="8"/>
        <v>1</v>
      </c>
      <c r="I100">
        <f t="shared" si="9"/>
        <v>1</v>
      </c>
      <c r="J100">
        <f t="shared" si="10"/>
        <v>0</v>
      </c>
      <c r="K100">
        <f t="shared" si="12"/>
        <v>2.3732806607247525E-2</v>
      </c>
      <c r="L100">
        <f t="shared" si="12"/>
        <v>5.4557142883522376</v>
      </c>
      <c r="M100">
        <f t="shared" si="12"/>
        <v>5.479447094959486</v>
      </c>
    </row>
    <row r="101" spans="1:13" x14ac:dyDescent="0.2">
      <c r="A101" s="1">
        <v>99</v>
      </c>
      <c r="B101">
        <v>7.1464034491771056</v>
      </c>
      <c r="C101">
        <v>4.6851597916672691</v>
      </c>
      <c r="D101">
        <f t="shared" si="11"/>
        <v>11.831563240844375</v>
      </c>
      <c r="E101">
        <v>2</v>
      </c>
      <c r="F101">
        <v>5.5</v>
      </c>
      <c r="G101">
        <f t="shared" si="7"/>
        <v>7.5</v>
      </c>
      <c r="H101">
        <f t="shared" si="8"/>
        <v>0</v>
      </c>
      <c r="I101">
        <f t="shared" si="9"/>
        <v>0</v>
      </c>
      <c r="J101">
        <f t="shared" si="10"/>
        <v>0</v>
      </c>
      <c r="K101">
        <f t="shared" si="12"/>
        <v>5.1464034491771056</v>
      </c>
      <c r="L101">
        <f t="shared" si="12"/>
        <v>0.81484020833273085</v>
      </c>
      <c r="M101">
        <f t="shared" si="12"/>
        <v>4.3315632408443747</v>
      </c>
    </row>
    <row r="102" spans="1:13" x14ac:dyDescent="0.2">
      <c r="A102" s="1">
        <v>100</v>
      </c>
      <c r="B102">
        <v>7.2052138553409284</v>
      </c>
      <c r="C102">
        <v>8.9719772859968288</v>
      </c>
      <c r="D102">
        <f t="shared" si="11"/>
        <v>16.177191141337758</v>
      </c>
      <c r="E102">
        <v>6.4</v>
      </c>
      <c r="F102">
        <v>8.8000000000000007</v>
      </c>
      <c r="G102">
        <f t="shared" si="7"/>
        <v>15.200000000000001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2"/>
        <v>0.80521385534092804</v>
      </c>
      <c r="L102">
        <f t="shared" si="12"/>
        <v>0.17197728599682804</v>
      </c>
      <c r="M102">
        <f t="shared" si="12"/>
        <v>0.97719114133775697</v>
      </c>
    </row>
    <row r="103" spans="1:13" x14ac:dyDescent="0.2">
      <c r="A103" s="1">
        <v>101</v>
      </c>
      <c r="B103">
        <v>4.0108377635552301</v>
      </c>
      <c r="C103">
        <v>4.7021544181274111</v>
      </c>
      <c r="D103">
        <f t="shared" si="11"/>
        <v>8.7129921816826403</v>
      </c>
      <c r="E103">
        <v>1.6</v>
      </c>
      <c r="F103">
        <v>3</v>
      </c>
      <c r="G103">
        <f t="shared" si="7"/>
        <v>4.5999999999999996</v>
      </c>
      <c r="H103">
        <f t="shared" si="8"/>
        <v>1</v>
      </c>
      <c r="I103">
        <f t="shared" si="9"/>
        <v>1</v>
      </c>
      <c r="J103">
        <f t="shared" si="10"/>
        <v>1</v>
      </c>
      <c r="K103">
        <f t="shared" si="12"/>
        <v>2.4108377635552301</v>
      </c>
      <c r="L103">
        <f t="shared" si="12"/>
        <v>1.7021544181274111</v>
      </c>
      <c r="M103">
        <f t="shared" si="12"/>
        <v>4.1129921816826407</v>
      </c>
    </row>
    <row r="104" spans="1:13" x14ac:dyDescent="0.2">
      <c r="A104" s="1">
        <v>102</v>
      </c>
      <c r="B104">
        <v>7.1521145587749843E-2</v>
      </c>
      <c r="C104">
        <v>-0.57446333407094041</v>
      </c>
      <c r="D104">
        <f t="shared" si="11"/>
        <v>-0.50294218848319061</v>
      </c>
      <c r="E104">
        <v>5.5</v>
      </c>
      <c r="F104">
        <v>6.4</v>
      </c>
      <c r="G104">
        <f t="shared" si="7"/>
        <v>11.9</v>
      </c>
      <c r="H104">
        <f t="shared" si="8"/>
        <v>0</v>
      </c>
      <c r="I104">
        <f t="shared" si="9"/>
        <v>0</v>
      </c>
      <c r="J104">
        <f t="shared" si="10"/>
        <v>0</v>
      </c>
      <c r="K104">
        <f t="shared" si="12"/>
        <v>5.4284788544122504</v>
      </c>
      <c r="L104">
        <f t="shared" si="12"/>
        <v>6.9744633340709408</v>
      </c>
      <c r="M104">
        <f t="shared" si="12"/>
        <v>12.402942188483191</v>
      </c>
    </row>
    <row r="105" spans="1:13" x14ac:dyDescent="0.2">
      <c r="A105" s="1">
        <v>103</v>
      </c>
      <c r="B105">
        <v>8.722620037754746</v>
      </c>
      <c r="C105">
        <v>8.094169994356772</v>
      </c>
      <c r="D105">
        <f t="shared" si="11"/>
        <v>16.81679003211152</v>
      </c>
      <c r="E105">
        <v>0</v>
      </c>
      <c r="F105"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>
        <f t="shared" si="12"/>
        <v>8.722620037754746</v>
      </c>
      <c r="L105">
        <f t="shared" si="12"/>
        <v>8.094169994356772</v>
      </c>
      <c r="M105">
        <f t="shared" si="12"/>
        <v>16.81679003211152</v>
      </c>
    </row>
    <row r="106" spans="1:13" x14ac:dyDescent="0.2">
      <c r="A106" s="1">
        <v>104</v>
      </c>
      <c r="B106">
        <v>4.9040631452974921</v>
      </c>
      <c r="C106">
        <v>4.7658781192397894</v>
      </c>
      <c r="D106">
        <f t="shared" si="11"/>
        <v>9.6699412645372824</v>
      </c>
      <c r="E106">
        <v>6.15</v>
      </c>
      <c r="F106">
        <v>7.2</v>
      </c>
      <c r="G106">
        <f t="shared" si="7"/>
        <v>13.350000000000001</v>
      </c>
      <c r="H106">
        <f t="shared" si="8"/>
        <v>0</v>
      </c>
      <c r="I106">
        <f t="shared" si="9"/>
        <v>0</v>
      </c>
      <c r="J106">
        <f t="shared" si="10"/>
        <v>0</v>
      </c>
      <c r="K106">
        <f t="shared" si="12"/>
        <v>1.2459368547025083</v>
      </c>
      <c r="L106">
        <f t="shared" si="12"/>
        <v>2.4341218807602107</v>
      </c>
      <c r="M106">
        <f t="shared" si="12"/>
        <v>3.680058735462719</v>
      </c>
    </row>
    <row r="107" spans="1:13" x14ac:dyDescent="0.2">
      <c r="A107" s="1">
        <v>105</v>
      </c>
      <c r="B107">
        <v>3.7944867760602641</v>
      </c>
      <c r="C107">
        <v>6.8488983400444763</v>
      </c>
      <c r="D107">
        <f t="shared" si="11"/>
        <v>10.64338511610474</v>
      </c>
      <c r="E107">
        <v>1.2</v>
      </c>
      <c r="F107">
        <v>4.0999999999999996</v>
      </c>
      <c r="G107">
        <f t="shared" si="7"/>
        <v>5.3</v>
      </c>
      <c r="H107">
        <f t="shared" si="8"/>
        <v>0</v>
      </c>
      <c r="I107">
        <f t="shared" si="9"/>
        <v>1</v>
      </c>
      <c r="J107">
        <f t="shared" si="10"/>
        <v>0</v>
      </c>
      <c r="K107">
        <f t="shared" si="12"/>
        <v>2.5944867760602639</v>
      </c>
      <c r="L107">
        <f t="shared" si="12"/>
        <v>2.7488983400444766</v>
      </c>
      <c r="M107">
        <f t="shared" si="12"/>
        <v>5.3433851161047405</v>
      </c>
    </row>
    <row r="108" spans="1:13" x14ac:dyDescent="0.2">
      <c r="A108" s="1">
        <v>106</v>
      </c>
      <c r="B108">
        <v>4.7205199366461246</v>
      </c>
      <c r="C108">
        <v>4.6336278825379313</v>
      </c>
      <c r="D108">
        <f t="shared" si="11"/>
        <v>9.3541478191840568</v>
      </c>
      <c r="E108">
        <v>6.1</v>
      </c>
      <c r="F108">
        <v>7.5</v>
      </c>
      <c r="G108">
        <f t="shared" si="7"/>
        <v>13.6</v>
      </c>
      <c r="H108">
        <f t="shared" si="8"/>
        <v>0</v>
      </c>
      <c r="I108">
        <f t="shared" si="9"/>
        <v>0</v>
      </c>
      <c r="J108">
        <f t="shared" si="10"/>
        <v>0</v>
      </c>
      <c r="K108">
        <f t="shared" si="12"/>
        <v>1.3794800633538751</v>
      </c>
      <c r="L108">
        <f t="shared" si="12"/>
        <v>2.8663721174620687</v>
      </c>
      <c r="M108">
        <f t="shared" si="12"/>
        <v>4.2458521808159428</v>
      </c>
    </row>
    <row r="109" spans="1:13" x14ac:dyDescent="0.2">
      <c r="A109" s="1">
        <v>107</v>
      </c>
      <c r="B109">
        <v>3.0408788765968091</v>
      </c>
      <c r="C109">
        <v>8.2734986587547343</v>
      </c>
      <c r="D109">
        <f t="shared" si="11"/>
        <v>11.314377535351543</v>
      </c>
      <c r="E109">
        <v>0</v>
      </c>
      <c r="F109">
        <v>0</v>
      </c>
      <c r="G109">
        <f t="shared" si="7"/>
        <v>0</v>
      </c>
      <c r="H109">
        <f t="shared" si="8"/>
        <v>0</v>
      </c>
      <c r="I109">
        <f t="shared" si="9"/>
        <v>1</v>
      </c>
      <c r="J109">
        <f t="shared" si="10"/>
        <v>0</v>
      </c>
      <c r="K109">
        <f t="shared" si="12"/>
        <v>3.0408788765968091</v>
      </c>
      <c r="L109">
        <f t="shared" si="12"/>
        <v>8.2734986587547343</v>
      </c>
      <c r="M109">
        <f t="shared" si="12"/>
        <v>11.314377535351543</v>
      </c>
    </row>
    <row r="110" spans="1:13" x14ac:dyDescent="0.2">
      <c r="A110" s="1">
        <v>108</v>
      </c>
      <c r="B110">
        <v>8.1637727168656564</v>
      </c>
      <c r="C110">
        <v>4.6622066990809676</v>
      </c>
      <c r="D110">
        <f t="shared" si="11"/>
        <v>12.825979415946623</v>
      </c>
      <c r="E110">
        <v>5.55</v>
      </c>
      <c r="F110">
        <v>8.8000000000000007</v>
      </c>
      <c r="G110">
        <f t="shared" si="7"/>
        <v>14.350000000000001</v>
      </c>
      <c r="H110">
        <f t="shared" si="8"/>
        <v>1</v>
      </c>
      <c r="I110">
        <f t="shared" si="9"/>
        <v>1</v>
      </c>
      <c r="J110">
        <f t="shared" si="10"/>
        <v>0</v>
      </c>
      <c r="K110">
        <f t="shared" si="12"/>
        <v>2.6137727168656566</v>
      </c>
      <c r="L110">
        <f t="shared" si="12"/>
        <v>4.1377933009190331</v>
      </c>
      <c r="M110">
        <f t="shared" si="12"/>
        <v>1.5240205840533783</v>
      </c>
    </row>
    <row r="111" spans="1:13" x14ac:dyDescent="0.2">
      <c r="A111" s="1">
        <v>109</v>
      </c>
      <c r="B111">
        <v>5.8893245668392629</v>
      </c>
      <c r="C111">
        <v>4.6733136990910964</v>
      </c>
      <c r="D111">
        <f t="shared" si="11"/>
        <v>10.56263826593036</v>
      </c>
      <c r="E111">
        <v>6</v>
      </c>
      <c r="F111">
        <v>3</v>
      </c>
      <c r="G111">
        <f t="shared" si="7"/>
        <v>9</v>
      </c>
      <c r="H111">
        <f t="shared" si="8"/>
        <v>0</v>
      </c>
      <c r="I111">
        <f t="shared" si="9"/>
        <v>1</v>
      </c>
      <c r="J111">
        <f t="shared" si="10"/>
        <v>1</v>
      </c>
      <c r="K111">
        <f t="shared" si="12"/>
        <v>0.11067543316073714</v>
      </c>
      <c r="L111">
        <f t="shared" si="12"/>
        <v>1.6733136990910964</v>
      </c>
      <c r="M111">
        <f t="shared" si="12"/>
        <v>1.5626382659303601</v>
      </c>
    </row>
    <row r="112" spans="1:13" x14ac:dyDescent="0.2">
      <c r="A112" s="1">
        <v>110</v>
      </c>
      <c r="B112">
        <v>5.1964495036175711</v>
      </c>
      <c r="C112">
        <v>6.2549108765336987</v>
      </c>
      <c r="D112">
        <f t="shared" si="11"/>
        <v>11.45136038015127</v>
      </c>
      <c r="E112">
        <v>10</v>
      </c>
      <c r="F112">
        <v>10</v>
      </c>
      <c r="G112">
        <f t="shared" si="7"/>
        <v>20</v>
      </c>
      <c r="H112">
        <f t="shared" si="8"/>
        <v>1</v>
      </c>
      <c r="I112">
        <f t="shared" si="9"/>
        <v>1</v>
      </c>
      <c r="J112">
        <f t="shared" si="10"/>
        <v>1</v>
      </c>
      <c r="K112">
        <f t="shared" si="12"/>
        <v>4.8035504963824289</v>
      </c>
      <c r="L112">
        <f t="shared" si="12"/>
        <v>3.7450891234663013</v>
      </c>
      <c r="M112">
        <f t="shared" si="12"/>
        <v>8.5486396198487302</v>
      </c>
    </row>
    <row r="113" spans="1:13" x14ac:dyDescent="0.2">
      <c r="A113" s="1">
        <v>111</v>
      </c>
      <c r="B113">
        <v>4.5706159554208403</v>
      </c>
      <c r="C113">
        <v>7.8375470863349168</v>
      </c>
      <c r="D113">
        <f t="shared" si="11"/>
        <v>12.408163041755756</v>
      </c>
      <c r="E113">
        <v>6.4</v>
      </c>
      <c r="F113">
        <v>5.7</v>
      </c>
      <c r="G113">
        <f t="shared" si="7"/>
        <v>12.100000000000001</v>
      </c>
      <c r="H113">
        <f t="shared" si="8"/>
        <v>1</v>
      </c>
      <c r="I113">
        <f t="shared" si="9"/>
        <v>0</v>
      </c>
      <c r="J113">
        <f t="shared" si="10"/>
        <v>1</v>
      </c>
      <c r="K113">
        <f t="shared" si="12"/>
        <v>1.82938404457916</v>
      </c>
      <c r="L113">
        <f t="shared" si="12"/>
        <v>2.1375470863349166</v>
      </c>
      <c r="M113">
        <f t="shared" si="12"/>
        <v>0.30816304175575482</v>
      </c>
    </row>
    <row r="114" spans="1:13" x14ac:dyDescent="0.2">
      <c r="A114" s="1">
        <v>112</v>
      </c>
      <c r="B114">
        <v>3.6060030386210058</v>
      </c>
      <c r="C114">
        <v>5.0335058467398799</v>
      </c>
      <c r="D114">
        <f t="shared" si="11"/>
        <v>8.6395088853608861</v>
      </c>
      <c r="E114">
        <v>5.6</v>
      </c>
      <c r="F114">
        <v>9.5</v>
      </c>
      <c r="G114">
        <f t="shared" si="7"/>
        <v>15.1</v>
      </c>
      <c r="H114">
        <f t="shared" si="8"/>
        <v>0</v>
      </c>
      <c r="I114">
        <f t="shared" si="9"/>
        <v>0</v>
      </c>
      <c r="J114">
        <f t="shared" si="10"/>
        <v>1</v>
      </c>
      <c r="K114">
        <f t="shared" si="12"/>
        <v>1.9939969613789938</v>
      </c>
      <c r="L114">
        <f t="shared" si="12"/>
        <v>4.4664941532601201</v>
      </c>
      <c r="M114">
        <f t="shared" si="12"/>
        <v>6.4604911146391135</v>
      </c>
    </row>
    <row r="115" spans="1:13" x14ac:dyDescent="0.2">
      <c r="A115" s="1">
        <v>113</v>
      </c>
      <c r="B115">
        <v>4.8211732311985456</v>
      </c>
      <c r="C115">
        <v>6.0421508108769837</v>
      </c>
      <c r="D115">
        <f t="shared" si="11"/>
        <v>10.863324042075529</v>
      </c>
      <c r="E115">
        <v>5.2</v>
      </c>
      <c r="F115">
        <v>5.6</v>
      </c>
      <c r="G115">
        <f t="shared" si="7"/>
        <v>10.8</v>
      </c>
      <c r="H115">
        <f t="shared" si="8"/>
        <v>1</v>
      </c>
      <c r="I115">
        <f t="shared" si="9"/>
        <v>0</v>
      </c>
      <c r="J115">
        <f t="shared" si="10"/>
        <v>1</v>
      </c>
      <c r="K115">
        <f t="shared" si="12"/>
        <v>0.37882676880145461</v>
      </c>
      <c r="L115">
        <f t="shared" si="12"/>
        <v>0.44215081087698405</v>
      </c>
      <c r="M115">
        <f t="shared" si="12"/>
        <v>6.3324042075528553E-2</v>
      </c>
    </row>
    <row r="116" spans="1:13" x14ac:dyDescent="0.2">
      <c r="A116" s="1">
        <v>114</v>
      </c>
      <c r="B116">
        <v>3.021446227395038</v>
      </c>
      <c r="C116">
        <v>6.8006944536593243</v>
      </c>
      <c r="D116">
        <f t="shared" si="11"/>
        <v>9.8221406810543623</v>
      </c>
      <c r="E116">
        <v>2.35</v>
      </c>
      <c r="F116">
        <v>6.3</v>
      </c>
      <c r="G116">
        <f t="shared" si="7"/>
        <v>8.65</v>
      </c>
      <c r="H116">
        <f t="shared" si="8"/>
        <v>1</v>
      </c>
      <c r="I116">
        <f t="shared" si="9"/>
        <v>1</v>
      </c>
      <c r="J116">
        <f t="shared" si="10"/>
        <v>1</v>
      </c>
      <c r="K116">
        <f t="shared" si="12"/>
        <v>0.6714462273950379</v>
      </c>
      <c r="L116">
        <f t="shared" si="12"/>
        <v>0.50069445365932452</v>
      </c>
      <c r="M116">
        <f t="shared" si="12"/>
        <v>1.172140681054362</v>
      </c>
    </row>
    <row r="117" spans="1:13" x14ac:dyDescent="0.2">
      <c r="A117" s="1">
        <v>115</v>
      </c>
      <c r="B117">
        <v>9.9588235573094952</v>
      </c>
      <c r="C117">
        <v>4.8961959400618982</v>
      </c>
      <c r="D117">
        <f t="shared" si="11"/>
        <v>14.855019497371394</v>
      </c>
      <c r="E117">
        <v>5.6</v>
      </c>
      <c r="F117">
        <v>7.1</v>
      </c>
      <c r="G117">
        <f t="shared" si="7"/>
        <v>12.7</v>
      </c>
      <c r="H117">
        <f t="shared" si="8"/>
        <v>1</v>
      </c>
      <c r="I117">
        <f t="shared" si="9"/>
        <v>1</v>
      </c>
      <c r="J117">
        <f t="shared" si="10"/>
        <v>0</v>
      </c>
      <c r="K117">
        <f t="shared" si="12"/>
        <v>4.3588235573094956</v>
      </c>
      <c r="L117">
        <f t="shared" si="12"/>
        <v>2.2038040599381015</v>
      </c>
      <c r="M117">
        <f t="shared" si="12"/>
        <v>2.155019497371395</v>
      </c>
    </row>
    <row r="118" spans="1:13" x14ac:dyDescent="0.2">
      <c r="A118" s="1">
        <v>116</v>
      </c>
      <c r="B118">
        <v>5.2104836017126486</v>
      </c>
      <c r="C118">
        <v>6.2078680379981854</v>
      </c>
      <c r="D118">
        <f t="shared" si="11"/>
        <v>11.418351639710835</v>
      </c>
      <c r="E118">
        <v>2.4</v>
      </c>
      <c r="F118">
        <v>8.1999999999999993</v>
      </c>
      <c r="G118">
        <f t="shared" si="7"/>
        <v>10.6</v>
      </c>
      <c r="H118">
        <f t="shared" si="8"/>
        <v>1</v>
      </c>
      <c r="I118">
        <f t="shared" si="9"/>
        <v>0</v>
      </c>
      <c r="J118">
        <f t="shared" si="10"/>
        <v>1</v>
      </c>
      <c r="K118">
        <f t="shared" si="12"/>
        <v>2.8104836017126487</v>
      </c>
      <c r="L118">
        <f t="shared" si="12"/>
        <v>1.9921319620018139</v>
      </c>
      <c r="M118">
        <f t="shared" si="12"/>
        <v>0.81835163971083524</v>
      </c>
    </row>
    <row r="119" spans="1:13" x14ac:dyDescent="0.2">
      <c r="A119" s="1">
        <v>117</v>
      </c>
      <c r="B119">
        <v>8.7135210385935782</v>
      </c>
      <c r="C119">
        <v>6.5327700204651444</v>
      </c>
      <c r="D119">
        <f t="shared" si="11"/>
        <v>15.246291059058724</v>
      </c>
      <c r="E119">
        <v>8.3000000000000007</v>
      </c>
      <c r="F119">
        <v>8.6</v>
      </c>
      <c r="G119">
        <f t="shared" si="7"/>
        <v>16.899999999999999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2"/>
        <v>0.41352103859357747</v>
      </c>
      <c r="L119">
        <f t="shared" si="12"/>
        <v>2.0672299795348552</v>
      </c>
      <c r="M119">
        <f t="shared" si="12"/>
        <v>1.6537089409412751</v>
      </c>
    </row>
    <row r="120" spans="1:13" x14ac:dyDescent="0.2">
      <c r="A120" s="1">
        <v>118</v>
      </c>
      <c r="B120">
        <v>5.9426776036790416</v>
      </c>
      <c r="C120">
        <v>7.5959894784758326</v>
      </c>
      <c r="D120">
        <f t="shared" si="11"/>
        <v>13.538667082154873</v>
      </c>
      <c r="E120">
        <v>8.9</v>
      </c>
      <c r="F120">
        <v>8.9</v>
      </c>
      <c r="G120">
        <f t="shared" si="7"/>
        <v>17.8</v>
      </c>
      <c r="H120">
        <f t="shared" si="8"/>
        <v>1</v>
      </c>
      <c r="I120">
        <f t="shared" si="9"/>
        <v>1</v>
      </c>
      <c r="J120">
        <f t="shared" si="10"/>
        <v>1</v>
      </c>
      <c r="K120">
        <f t="shared" si="12"/>
        <v>2.9573223963209587</v>
      </c>
      <c r="L120">
        <f t="shared" si="12"/>
        <v>1.3040105215241677</v>
      </c>
      <c r="M120">
        <f t="shared" si="12"/>
        <v>4.2613329178451274</v>
      </c>
    </row>
    <row r="121" spans="1:13" x14ac:dyDescent="0.2">
      <c r="A121" s="1">
        <v>119</v>
      </c>
      <c r="B121">
        <v>5.4196009408190564</v>
      </c>
      <c r="C121">
        <v>6.3521006174391141</v>
      </c>
      <c r="D121">
        <f t="shared" si="11"/>
        <v>11.771701558258171</v>
      </c>
      <c r="E121">
        <v>4</v>
      </c>
      <c r="F121">
        <v>1.8</v>
      </c>
      <c r="G121">
        <f t="shared" si="7"/>
        <v>5.8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12"/>
        <v>1.4196009408190564</v>
      </c>
      <c r="L121">
        <f t="shared" si="12"/>
        <v>4.5521006174391143</v>
      </c>
      <c r="M121">
        <f t="shared" si="12"/>
        <v>5.9717015582581707</v>
      </c>
    </row>
    <row r="122" spans="1:13" x14ac:dyDescent="0.2">
      <c r="A122" s="1">
        <v>120</v>
      </c>
      <c r="B122">
        <v>7.4454127502622418</v>
      </c>
      <c r="C122">
        <v>5.4444616963725343</v>
      </c>
      <c r="D122">
        <f t="shared" si="11"/>
        <v>12.889874446634776</v>
      </c>
      <c r="E122">
        <v>2.65</v>
      </c>
      <c r="F122">
        <v>4.0999999999999996</v>
      </c>
      <c r="G122">
        <f t="shared" si="7"/>
        <v>6.75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2"/>
        <v>4.7954127502622423</v>
      </c>
      <c r="L122">
        <f t="shared" si="12"/>
        <v>1.3444616963725347</v>
      </c>
      <c r="M122">
        <f t="shared" si="12"/>
        <v>6.1398744466347761</v>
      </c>
    </row>
    <row r="123" spans="1:13" x14ac:dyDescent="0.2">
      <c r="A123" s="1">
        <v>121</v>
      </c>
      <c r="B123">
        <v>4.5270027015383674</v>
      </c>
      <c r="C123">
        <v>3.3998909577055421</v>
      </c>
      <c r="D123">
        <f t="shared" si="11"/>
        <v>7.926893659243909</v>
      </c>
      <c r="E123">
        <v>0</v>
      </c>
      <c r="F123">
        <v>0</v>
      </c>
      <c r="G123">
        <f t="shared" si="7"/>
        <v>0</v>
      </c>
      <c r="H123">
        <f t="shared" si="8"/>
        <v>1</v>
      </c>
      <c r="I123">
        <f t="shared" si="9"/>
        <v>1</v>
      </c>
      <c r="J123">
        <f t="shared" si="10"/>
        <v>1</v>
      </c>
      <c r="K123">
        <f t="shared" si="12"/>
        <v>4.5270027015383674</v>
      </c>
      <c r="L123">
        <f t="shared" si="12"/>
        <v>3.3998909577055421</v>
      </c>
      <c r="M123">
        <f t="shared" si="12"/>
        <v>7.926893659243909</v>
      </c>
    </row>
    <row r="124" spans="1:13" x14ac:dyDescent="0.2">
      <c r="A124" s="1">
        <v>122</v>
      </c>
      <c r="B124">
        <v>5.6591202549976964</v>
      </c>
      <c r="C124">
        <v>6.3246501046292432</v>
      </c>
      <c r="D124">
        <f t="shared" si="11"/>
        <v>11.98377035962694</v>
      </c>
      <c r="E124">
        <v>10</v>
      </c>
      <c r="F124">
        <v>9.6999999999999993</v>
      </c>
      <c r="G124">
        <f t="shared" si="7"/>
        <v>19.7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2"/>
        <v>4.3408797450023036</v>
      </c>
      <c r="L124">
        <f t="shared" si="12"/>
        <v>3.3753498953707561</v>
      </c>
      <c r="M124">
        <f t="shared" si="12"/>
        <v>7.7162296403730597</v>
      </c>
    </row>
    <row r="125" spans="1:13" x14ac:dyDescent="0.2">
      <c r="A125" s="1">
        <v>123</v>
      </c>
      <c r="B125">
        <v>7.8713040171421396</v>
      </c>
      <c r="C125">
        <v>6.8820720538975024</v>
      </c>
      <c r="D125">
        <f t="shared" si="11"/>
        <v>14.753376071039643</v>
      </c>
      <c r="E125">
        <v>8.5</v>
      </c>
      <c r="F125">
        <v>8.1999999999999993</v>
      </c>
      <c r="G125">
        <f t="shared" si="7"/>
        <v>16.7</v>
      </c>
      <c r="H125">
        <f t="shared" si="8"/>
        <v>1</v>
      </c>
      <c r="I125">
        <f t="shared" si="9"/>
        <v>1</v>
      </c>
      <c r="J125">
        <f t="shared" si="10"/>
        <v>1</v>
      </c>
      <c r="K125">
        <f t="shared" si="12"/>
        <v>0.62869598285786044</v>
      </c>
      <c r="L125">
        <f t="shared" si="12"/>
        <v>1.3179279461024969</v>
      </c>
      <c r="M125">
        <f t="shared" si="12"/>
        <v>1.9466239289603564</v>
      </c>
    </row>
    <row r="126" spans="1:13" x14ac:dyDescent="0.2">
      <c r="A126" s="1">
        <v>124</v>
      </c>
      <c r="B126">
        <v>4.4656240925256414</v>
      </c>
      <c r="C126">
        <v>8.0032987741113697</v>
      </c>
      <c r="D126">
        <f t="shared" si="11"/>
        <v>12.468922866637012</v>
      </c>
      <c r="E126">
        <v>6.4</v>
      </c>
      <c r="F126">
        <v>5.7</v>
      </c>
      <c r="G126">
        <f t="shared" si="7"/>
        <v>12.100000000000001</v>
      </c>
      <c r="H126">
        <f t="shared" si="8"/>
        <v>1</v>
      </c>
      <c r="I126">
        <f t="shared" si="9"/>
        <v>0</v>
      </c>
      <c r="J126">
        <f t="shared" si="10"/>
        <v>1</v>
      </c>
      <c r="K126">
        <f t="shared" si="12"/>
        <v>1.9343759074743589</v>
      </c>
      <c r="L126">
        <f t="shared" si="12"/>
        <v>2.3032987741113695</v>
      </c>
      <c r="M126">
        <f t="shared" si="12"/>
        <v>0.36892286663701057</v>
      </c>
    </row>
    <row r="127" spans="1:13" x14ac:dyDescent="0.2">
      <c r="A127" s="1">
        <v>125</v>
      </c>
      <c r="B127">
        <v>1.517998265801952</v>
      </c>
      <c r="C127">
        <v>2.6678404996812728</v>
      </c>
      <c r="D127">
        <f t="shared" si="11"/>
        <v>4.1858387654832248</v>
      </c>
      <c r="E127">
        <v>0</v>
      </c>
      <c r="F127">
        <v>0</v>
      </c>
      <c r="G127">
        <f t="shared" si="7"/>
        <v>0</v>
      </c>
      <c r="H127">
        <f t="shared" si="8"/>
        <v>1</v>
      </c>
      <c r="I127">
        <f t="shared" si="9"/>
        <v>1</v>
      </c>
      <c r="J127">
        <f t="shared" si="10"/>
        <v>1</v>
      </c>
      <c r="K127">
        <f t="shared" si="12"/>
        <v>1.517998265801952</v>
      </c>
      <c r="L127">
        <f t="shared" si="12"/>
        <v>2.6678404996812728</v>
      </c>
      <c r="M127">
        <f t="shared" si="12"/>
        <v>4.1858387654832248</v>
      </c>
    </row>
    <row r="128" spans="1:13" x14ac:dyDescent="0.2">
      <c r="A128" s="1">
        <v>126</v>
      </c>
      <c r="B128">
        <v>4.8481677062215613</v>
      </c>
      <c r="C128">
        <v>5.0059812883957973</v>
      </c>
      <c r="D128">
        <f t="shared" si="11"/>
        <v>9.8541489946173577</v>
      </c>
      <c r="E128">
        <v>3.2</v>
      </c>
      <c r="F128">
        <v>7.1</v>
      </c>
      <c r="G128">
        <f t="shared" si="7"/>
        <v>10.3</v>
      </c>
      <c r="H128">
        <f t="shared" si="8"/>
        <v>0</v>
      </c>
      <c r="I128">
        <f t="shared" si="9"/>
        <v>1</v>
      </c>
      <c r="J128">
        <f t="shared" si="10"/>
        <v>1</v>
      </c>
      <c r="K128">
        <f t="shared" si="12"/>
        <v>1.6481677062215612</v>
      </c>
      <c r="L128">
        <f t="shared" si="12"/>
        <v>2.0940187116042024</v>
      </c>
      <c r="M128">
        <f t="shared" si="12"/>
        <v>0.445851005382643</v>
      </c>
    </row>
    <row r="129" spans="1:13" x14ac:dyDescent="0.2">
      <c r="A129" s="1">
        <v>127</v>
      </c>
      <c r="B129">
        <v>3.907113921346367</v>
      </c>
      <c r="C129">
        <v>5.8700433959026848</v>
      </c>
      <c r="D129">
        <f t="shared" si="11"/>
        <v>9.7771573172490527</v>
      </c>
      <c r="E129">
        <v>10</v>
      </c>
      <c r="F129">
        <v>10</v>
      </c>
      <c r="G129">
        <f t="shared" si="7"/>
        <v>20</v>
      </c>
      <c r="H129">
        <f t="shared" si="8"/>
        <v>0</v>
      </c>
      <c r="I129">
        <f t="shared" si="9"/>
        <v>0</v>
      </c>
      <c r="J129">
        <f t="shared" si="10"/>
        <v>1</v>
      </c>
      <c r="K129">
        <f t="shared" si="12"/>
        <v>6.092886078653633</v>
      </c>
      <c r="L129">
        <f t="shared" si="12"/>
        <v>4.1299566040973152</v>
      </c>
      <c r="M129">
        <f t="shared" si="12"/>
        <v>10.222842682750947</v>
      </c>
    </row>
    <row r="130" spans="1:13" x14ac:dyDescent="0.2">
      <c r="A130" s="1">
        <v>128</v>
      </c>
      <c r="B130">
        <v>3.5189217733013409</v>
      </c>
      <c r="C130">
        <v>6.5441684060138794</v>
      </c>
      <c r="D130">
        <f t="shared" si="11"/>
        <v>10.063090179315221</v>
      </c>
      <c r="E130">
        <v>2.35</v>
      </c>
      <c r="F130">
        <v>6.3</v>
      </c>
      <c r="G130">
        <f t="shared" ref="G130:G193" si="13">E130+F130</f>
        <v>8.65</v>
      </c>
      <c r="H130">
        <f t="shared" ref="H130:H193" si="14">IF(OR(AND(G130&gt;10,D130&gt;10),AND(G130&lt;10,D130&lt;10)),1,0)</f>
        <v>0</v>
      </c>
      <c r="I130">
        <f t="shared" ref="I130:I193" si="15">IF(OR(AND(B130&gt;5,E130&gt;5),AND(B130&lt;5,E130&lt;5)),1,0)</f>
        <v>1</v>
      </c>
      <c r="J130">
        <f t="shared" ref="J130:J193" si="16">IF(OR(AND(C130&gt;5,F130&gt;5),AND(C130&lt;5,F130&lt;5)),1,0)</f>
        <v>1</v>
      </c>
      <c r="K130">
        <f t="shared" si="12"/>
        <v>1.1689217733013408</v>
      </c>
      <c r="L130">
        <f t="shared" si="12"/>
        <v>0.24416840601387957</v>
      </c>
      <c r="M130">
        <f t="shared" si="12"/>
        <v>1.4130901793152209</v>
      </c>
    </row>
    <row r="131" spans="1:13" x14ac:dyDescent="0.2">
      <c r="A131" s="1">
        <v>129</v>
      </c>
      <c r="B131">
        <v>6.1503086086183414</v>
      </c>
      <c r="C131">
        <v>7.1611126842940207</v>
      </c>
      <c r="D131">
        <f t="shared" ref="D131:D194" si="17">C131+B131</f>
        <v>13.311421292912362</v>
      </c>
      <c r="E131">
        <v>0.15</v>
      </c>
      <c r="F131">
        <v>3.6</v>
      </c>
      <c r="G131">
        <f t="shared" si="13"/>
        <v>3.75</v>
      </c>
      <c r="H131">
        <f t="shared" si="14"/>
        <v>0</v>
      </c>
      <c r="I131">
        <f t="shared" si="15"/>
        <v>0</v>
      </c>
      <c r="J131">
        <f t="shared" si="16"/>
        <v>0</v>
      </c>
      <c r="K131">
        <f t="shared" ref="K131:M194" si="18">ABS(B131-E131)</f>
        <v>6.000308608618341</v>
      </c>
      <c r="L131">
        <f t="shared" si="18"/>
        <v>3.5611126842940206</v>
      </c>
      <c r="M131">
        <f t="shared" si="18"/>
        <v>9.5614212929123621</v>
      </c>
    </row>
    <row r="132" spans="1:13" x14ac:dyDescent="0.2">
      <c r="A132" s="1">
        <v>130</v>
      </c>
      <c r="B132">
        <v>4.6407374223068887</v>
      </c>
      <c r="C132">
        <v>5.7961420923911193</v>
      </c>
      <c r="D132">
        <f t="shared" si="17"/>
        <v>10.436879514698008</v>
      </c>
      <c r="E132">
        <v>2.75</v>
      </c>
      <c r="F132">
        <v>4.0999999999999996</v>
      </c>
      <c r="G132">
        <f t="shared" si="13"/>
        <v>6.85</v>
      </c>
      <c r="H132">
        <f t="shared" si="14"/>
        <v>0</v>
      </c>
      <c r="I132">
        <f t="shared" si="15"/>
        <v>1</v>
      </c>
      <c r="J132">
        <f t="shared" si="16"/>
        <v>0</v>
      </c>
      <c r="K132">
        <f t="shared" si="18"/>
        <v>1.8907374223068887</v>
      </c>
      <c r="L132">
        <f t="shared" si="18"/>
        <v>1.6961420923911197</v>
      </c>
      <c r="M132">
        <f t="shared" si="18"/>
        <v>3.5868795146980084</v>
      </c>
    </row>
    <row r="133" spans="1:13" x14ac:dyDescent="0.2">
      <c r="A133" s="1">
        <v>131</v>
      </c>
      <c r="B133">
        <v>2.9428392504291039</v>
      </c>
      <c r="C133">
        <v>4.6050509900142407</v>
      </c>
      <c r="D133">
        <f t="shared" si="17"/>
        <v>7.5478902404433441</v>
      </c>
      <c r="E133">
        <v>1.6</v>
      </c>
      <c r="F133">
        <v>3</v>
      </c>
      <c r="G133">
        <f t="shared" si="13"/>
        <v>4.5999999999999996</v>
      </c>
      <c r="H133">
        <f t="shared" si="14"/>
        <v>1</v>
      </c>
      <c r="I133">
        <f t="shared" si="15"/>
        <v>1</v>
      </c>
      <c r="J133">
        <f t="shared" si="16"/>
        <v>1</v>
      </c>
      <c r="K133">
        <f t="shared" si="18"/>
        <v>1.3428392504291038</v>
      </c>
      <c r="L133">
        <f t="shared" si="18"/>
        <v>1.6050509900142407</v>
      </c>
      <c r="M133">
        <f t="shared" si="18"/>
        <v>2.9478902404433445</v>
      </c>
    </row>
    <row r="134" spans="1:13" x14ac:dyDescent="0.2">
      <c r="A134" s="1">
        <v>132</v>
      </c>
      <c r="B134">
        <v>4.8861291967162792</v>
      </c>
      <c r="C134">
        <v>2.48748903861827</v>
      </c>
      <c r="D134">
        <f t="shared" si="17"/>
        <v>7.3736182353345487</v>
      </c>
      <c r="E134">
        <v>5.8</v>
      </c>
      <c r="F134">
        <v>6.5</v>
      </c>
      <c r="G134">
        <f t="shared" si="13"/>
        <v>12.3</v>
      </c>
      <c r="H134">
        <f t="shared" si="14"/>
        <v>0</v>
      </c>
      <c r="I134">
        <f t="shared" si="15"/>
        <v>0</v>
      </c>
      <c r="J134">
        <f t="shared" si="16"/>
        <v>0</v>
      </c>
      <c r="K134">
        <f t="shared" si="18"/>
        <v>0.91387080328372061</v>
      </c>
      <c r="L134">
        <f t="shared" si="18"/>
        <v>4.0125109613817305</v>
      </c>
      <c r="M134">
        <f t="shared" si="18"/>
        <v>4.926381764665452</v>
      </c>
    </row>
    <row r="135" spans="1:13" x14ac:dyDescent="0.2">
      <c r="A135" s="1">
        <v>133</v>
      </c>
      <c r="B135">
        <v>2.4174770193224462</v>
      </c>
      <c r="C135">
        <v>1.0917866173812529</v>
      </c>
      <c r="D135">
        <f t="shared" si="17"/>
        <v>3.5092636367036993</v>
      </c>
      <c r="E135">
        <v>3.3</v>
      </c>
      <c r="F135">
        <v>1.3</v>
      </c>
      <c r="G135">
        <f t="shared" si="13"/>
        <v>4.5999999999999996</v>
      </c>
      <c r="H135">
        <f t="shared" si="14"/>
        <v>1</v>
      </c>
      <c r="I135">
        <f t="shared" si="15"/>
        <v>1</v>
      </c>
      <c r="J135">
        <f t="shared" si="16"/>
        <v>1</v>
      </c>
      <c r="K135">
        <f t="shared" si="18"/>
        <v>0.88252298067755364</v>
      </c>
      <c r="L135">
        <f t="shared" si="18"/>
        <v>0.20821338261874711</v>
      </c>
      <c r="M135">
        <f t="shared" si="18"/>
        <v>1.0907363632963003</v>
      </c>
    </row>
    <row r="136" spans="1:13" x14ac:dyDescent="0.2">
      <c r="A136" s="1">
        <v>134</v>
      </c>
      <c r="B136">
        <v>4.6055344237887761</v>
      </c>
      <c r="C136">
        <v>4.6141441896769972</v>
      </c>
      <c r="D136">
        <f t="shared" si="17"/>
        <v>9.2196786134657742</v>
      </c>
      <c r="E136">
        <v>3</v>
      </c>
      <c r="F136">
        <v>2.5</v>
      </c>
      <c r="G136">
        <f t="shared" si="13"/>
        <v>5.5</v>
      </c>
      <c r="H136">
        <f t="shared" si="14"/>
        <v>1</v>
      </c>
      <c r="I136">
        <f t="shared" si="15"/>
        <v>1</v>
      </c>
      <c r="J136">
        <f t="shared" si="16"/>
        <v>1</v>
      </c>
      <c r="K136">
        <f t="shared" si="18"/>
        <v>1.6055344237887761</v>
      </c>
      <c r="L136">
        <f t="shared" si="18"/>
        <v>2.1141441896769972</v>
      </c>
      <c r="M136">
        <f t="shared" si="18"/>
        <v>3.7196786134657742</v>
      </c>
    </row>
    <row r="137" spans="1:13" x14ac:dyDescent="0.2">
      <c r="A137" s="1">
        <v>135</v>
      </c>
      <c r="B137">
        <v>4.9874125009388584</v>
      </c>
      <c r="C137">
        <v>5.1976100028996211</v>
      </c>
      <c r="D137">
        <f t="shared" si="17"/>
        <v>10.185022503838479</v>
      </c>
      <c r="E137">
        <v>4</v>
      </c>
      <c r="F137">
        <v>1.8</v>
      </c>
      <c r="G137">
        <f t="shared" si="13"/>
        <v>5.8</v>
      </c>
      <c r="H137">
        <f t="shared" si="14"/>
        <v>0</v>
      </c>
      <c r="I137">
        <f t="shared" si="15"/>
        <v>1</v>
      </c>
      <c r="J137">
        <f t="shared" si="16"/>
        <v>0</v>
      </c>
      <c r="K137">
        <f t="shared" si="18"/>
        <v>0.98741250093885835</v>
      </c>
      <c r="L137">
        <f t="shared" si="18"/>
        <v>3.3976100028996212</v>
      </c>
      <c r="M137">
        <f t="shared" si="18"/>
        <v>4.3850225038384787</v>
      </c>
    </row>
    <row r="138" spans="1:13" x14ac:dyDescent="0.2">
      <c r="A138" s="1">
        <v>136</v>
      </c>
      <c r="B138">
        <v>3.5288390283812481</v>
      </c>
      <c r="C138">
        <v>4.3259333699079869</v>
      </c>
      <c r="D138">
        <f t="shared" si="17"/>
        <v>7.854772398289235</v>
      </c>
      <c r="E138">
        <v>7.3</v>
      </c>
      <c r="F138">
        <v>5.6</v>
      </c>
      <c r="G138">
        <f t="shared" si="13"/>
        <v>12.899999999999999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8"/>
        <v>3.7711609716187517</v>
      </c>
      <c r="L138">
        <f t="shared" si="18"/>
        <v>1.2740666300920127</v>
      </c>
      <c r="M138">
        <f t="shared" si="18"/>
        <v>5.0452276017107636</v>
      </c>
    </row>
    <row r="139" spans="1:13" x14ac:dyDescent="0.2">
      <c r="A139" s="1">
        <v>137</v>
      </c>
      <c r="B139">
        <v>1.7458489849285801</v>
      </c>
      <c r="C139">
        <v>3.0373911460467422</v>
      </c>
      <c r="D139">
        <f t="shared" si="17"/>
        <v>4.7832401309753223</v>
      </c>
      <c r="E139">
        <v>0</v>
      </c>
      <c r="F139">
        <v>0</v>
      </c>
      <c r="G139">
        <f t="shared" si="13"/>
        <v>0</v>
      </c>
      <c r="H139">
        <f t="shared" si="14"/>
        <v>1</v>
      </c>
      <c r="I139">
        <f t="shared" si="15"/>
        <v>1</v>
      </c>
      <c r="J139">
        <f t="shared" si="16"/>
        <v>1</v>
      </c>
      <c r="K139">
        <f t="shared" si="18"/>
        <v>1.7458489849285801</v>
      </c>
      <c r="L139">
        <f t="shared" si="18"/>
        <v>3.0373911460467422</v>
      </c>
      <c r="M139">
        <f t="shared" si="18"/>
        <v>4.7832401309753223</v>
      </c>
    </row>
    <row r="140" spans="1:13" x14ac:dyDescent="0.2">
      <c r="A140" s="1">
        <v>138</v>
      </c>
      <c r="B140">
        <v>5.457647934750109</v>
      </c>
      <c r="C140">
        <v>7.8395266033887161</v>
      </c>
      <c r="D140">
        <f t="shared" si="17"/>
        <v>13.297174538138826</v>
      </c>
      <c r="E140">
        <v>2.2000000000000002</v>
      </c>
      <c r="F140">
        <v>3.2</v>
      </c>
      <c r="G140">
        <f t="shared" si="13"/>
        <v>5.4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8"/>
        <v>3.2576479347501088</v>
      </c>
      <c r="L140">
        <f t="shared" si="18"/>
        <v>4.6395266033887159</v>
      </c>
      <c r="M140">
        <f t="shared" si="18"/>
        <v>7.8971745381388256</v>
      </c>
    </row>
    <row r="141" spans="1:13" x14ac:dyDescent="0.2">
      <c r="A141" s="1">
        <v>139</v>
      </c>
      <c r="B141">
        <v>1.3273470146523219E-4</v>
      </c>
      <c r="C141">
        <v>-8.1589307109522177E-4</v>
      </c>
      <c r="D141">
        <f t="shared" si="17"/>
        <v>-6.831583696299896E-4</v>
      </c>
      <c r="E141">
        <v>0</v>
      </c>
      <c r="F141">
        <v>0</v>
      </c>
      <c r="G141">
        <f t="shared" si="13"/>
        <v>0</v>
      </c>
      <c r="H141">
        <f t="shared" si="14"/>
        <v>1</v>
      </c>
      <c r="I141">
        <f t="shared" si="15"/>
        <v>1</v>
      </c>
      <c r="J141">
        <f t="shared" si="16"/>
        <v>1</v>
      </c>
      <c r="K141">
        <f t="shared" si="18"/>
        <v>1.3273470146523219E-4</v>
      </c>
      <c r="L141">
        <f t="shared" si="18"/>
        <v>8.1589307109522177E-4</v>
      </c>
      <c r="M141">
        <f t="shared" si="18"/>
        <v>6.831583696299896E-4</v>
      </c>
    </row>
    <row r="142" spans="1:13" x14ac:dyDescent="0.2">
      <c r="A142" s="1">
        <v>140</v>
      </c>
      <c r="B142">
        <v>5.7052409640778086</v>
      </c>
      <c r="C142">
        <v>5.6713472701232153</v>
      </c>
      <c r="D142">
        <f t="shared" si="17"/>
        <v>11.376588234201023</v>
      </c>
      <c r="E142">
        <v>3.2</v>
      </c>
      <c r="F142">
        <v>7.1</v>
      </c>
      <c r="G142">
        <f t="shared" si="13"/>
        <v>10.3</v>
      </c>
      <c r="H142">
        <f t="shared" si="14"/>
        <v>1</v>
      </c>
      <c r="I142">
        <f t="shared" si="15"/>
        <v>0</v>
      </c>
      <c r="J142">
        <f t="shared" si="16"/>
        <v>1</v>
      </c>
      <c r="K142">
        <f t="shared" si="18"/>
        <v>2.5052409640778084</v>
      </c>
      <c r="L142">
        <f t="shared" si="18"/>
        <v>1.4286527298767844</v>
      </c>
      <c r="M142">
        <f t="shared" si="18"/>
        <v>1.0765882342010222</v>
      </c>
    </row>
    <row r="143" spans="1:13" x14ac:dyDescent="0.2">
      <c r="A143" s="1">
        <v>141</v>
      </c>
      <c r="B143">
        <v>2.8977020191684582</v>
      </c>
      <c r="C143">
        <v>2.9155387775048438</v>
      </c>
      <c r="D143">
        <f t="shared" si="17"/>
        <v>5.813240796673302</v>
      </c>
      <c r="E143">
        <v>6.7</v>
      </c>
      <c r="F143">
        <v>7.9</v>
      </c>
      <c r="G143">
        <f t="shared" si="13"/>
        <v>14.600000000000001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8"/>
        <v>3.802297980831542</v>
      </c>
      <c r="L143">
        <f t="shared" si="18"/>
        <v>4.9844612224951561</v>
      </c>
      <c r="M143">
        <f t="shared" si="18"/>
        <v>8.7867592033266995</v>
      </c>
    </row>
    <row r="144" spans="1:13" x14ac:dyDescent="0.2">
      <c r="A144" s="1">
        <v>142</v>
      </c>
      <c r="B144">
        <v>5.4411034452461147</v>
      </c>
      <c r="C144">
        <v>7.2267726696329593</v>
      </c>
      <c r="D144">
        <f t="shared" si="17"/>
        <v>12.667876114879075</v>
      </c>
      <c r="E144">
        <v>4.3</v>
      </c>
      <c r="F144">
        <v>6.6</v>
      </c>
      <c r="G144">
        <f t="shared" si="13"/>
        <v>10.899999999999999</v>
      </c>
      <c r="H144">
        <f t="shared" si="14"/>
        <v>1</v>
      </c>
      <c r="I144">
        <f t="shared" si="15"/>
        <v>0</v>
      </c>
      <c r="J144">
        <f t="shared" si="16"/>
        <v>1</v>
      </c>
      <c r="K144">
        <f t="shared" si="18"/>
        <v>1.1411034452461148</v>
      </c>
      <c r="L144">
        <f t="shared" si="18"/>
        <v>0.62677266963295963</v>
      </c>
      <c r="M144">
        <f t="shared" si="18"/>
        <v>1.7678761148790763</v>
      </c>
    </row>
    <row r="145" spans="1:13" x14ac:dyDescent="0.2">
      <c r="A145" s="1">
        <v>143</v>
      </c>
      <c r="B145">
        <v>5.6047445730381016</v>
      </c>
      <c r="C145">
        <v>6.2309727563028154</v>
      </c>
      <c r="D145">
        <f t="shared" si="17"/>
        <v>11.835717329340916</v>
      </c>
      <c r="E145">
        <v>8</v>
      </c>
      <c r="F145">
        <v>8</v>
      </c>
      <c r="G145">
        <f t="shared" si="13"/>
        <v>16</v>
      </c>
      <c r="H145">
        <f t="shared" si="14"/>
        <v>1</v>
      </c>
      <c r="I145">
        <f t="shared" si="15"/>
        <v>1</v>
      </c>
      <c r="J145">
        <f t="shared" si="16"/>
        <v>1</v>
      </c>
      <c r="K145">
        <f t="shared" si="18"/>
        <v>2.3952554269618984</v>
      </c>
      <c r="L145">
        <f t="shared" si="18"/>
        <v>1.7690272436971846</v>
      </c>
      <c r="M145">
        <f t="shared" si="18"/>
        <v>4.1642826706590839</v>
      </c>
    </row>
    <row r="146" spans="1:13" x14ac:dyDescent="0.2">
      <c r="A146" s="1">
        <v>144</v>
      </c>
      <c r="B146">
        <v>4.1064780259283289</v>
      </c>
      <c r="C146">
        <v>8.6297585406642163</v>
      </c>
      <c r="D146">
        <f t="shared" si="17"/>
        <v>12.736236566592545</v>
      </c>
      <c r="E146">
        <v>0.8</v>
      </c>
      <c r="F146">
        <v>2.2999999999999998</v>
      </c>
      <c r="G146">
        <f t="shared" si="13"/>
        <v>3.0999999999999996</v>
      </c>
      <c r="H146">
        <f t="shared" si="14"/>
        <v>0</v>
      </c>
      <c r="I146">
        <f t="shared" si="15"/>
        <v>1</v>
      </c>
      <c r="J146">
        <f t="shared" si="16"/>
        <v>0</v>
      </c>
      <c r="K146">
        <f t="shared" si="18"/>
        <v>3.3064780259283291</v>
      </c>
      <c r="L146">
        <f t="shared" si="18"/>
        <v>6.3297585406642165</v>
      </c>
      <c r="M146">
        <f t="shared" si="18"/>
        <v>9.6362365665925456</v>
      </c>
    </row>
    <row r="147" spans="1:13" x14ac:dyDescent="0.2">
      <c r="A147" s="1">
        <v>145</v>
      </c>
      <c r="B147">
        <v>5.1941353783213939</v>
      </c>
      <c r="C147">
        <v>5.8848548428160958</v>
      </c>
      <c r="D147">
        <f t="shared" si="17"/>
        <v>11.07899022113749</v>
      </c>
      <c r="E147">
        <v>4.3</v>
      </c>
      <c r="F147">
        <v>4.7</v>
      </c>
      <c r="G147">
        <f t="shared" si="13"/>
        <v>9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8"/>
        <v>0.89413537832139411</v>
      </c>
      <c r="L147">
        <f t="shared" si="18"/>
        <v>1.1848548428160957</v>
      </c>
      <c r="M147">
        <f t="shared" si="18"/>
        <v>2.0789902211374898</v>
      </c>
    </row>
    <row r="148" spans="1:13" x14ac:dyDescent="0.2">
      <c r="A148" s="1">
        <v>146</v>
      </c>
      <c r="B148">
        <v>2.67543175535527</v>
      </c>
      <c r="C148">
        <v>2.7401802771188479</v>
      </c>
      <c r="D148">
        <f t="shared" si="17"/>
        <v>5.4156120324741179</v>
      </c>
      <c r="E148">
        <v>3.3</v>
      </c>
      <c r="F148">
        <v>1.3</v>
      </c>
      <c r="G148">
        <f t="shared" si="13"/>
        <v>4.5999999999999996</v>
      </c>
      <c r="H148">
        <f t="shared" si="14"/>
        <v>1</v>
      </c>
      <c r="I148">
        <f t="shared" si="15"/>
        <v>1</v>
      </c>
      <c r="J148">
        <f t="shared" si="16"/>
        <v>1</v>
      </c>
      <c r="K148">
        <f t="shared" si="18"/>
        <v>0.62456824464472982</v>
      </c>
      <c r="L148">
        <f t="shared" si="18"/>
        <v>1.4401802771188479</v>
      </c>
      <c r="M148">
        <f t="shared" si="18"/>
        <v>0.81561203247411829</v>
      </c>
    </row>
    <row r="149" spans="1:13" x14ac:dyDescent="0.2">
      <c r="A149" s="1">
        <v>147</v>
      </c>
      <c r="B149">
        <v>5.7312796560252099</v>
      </c>
      <c r="C149">
        <v>4.879985249222571</v>
      </c>
      <c r="D149">
        <f t="shared" si="17"/>
        <v>10.611264905247781</v>
      </c>
      <c r="E149">
        <v>5.25</v>
      </c>
      <c r="F149">
        <v>5.4</v>
      </c>
      <c r="G149">
        <f t="shared" si="13"/>
        <v>10.65</v>
      </c>
      <c r="H149">
        <f t="shared" si="14"/>
        <v>1</v>
      </c>
      <c r="I149">
        <f t="shared" si="15"/>
        <v>1</v>
      </c>
      <c r="J149">
        <f t="shared" si="16"/>
        <v>0</v>
      </c>
      <c r="K149">
        <f t="shared" si="18"/>
        <v>0.48127965602520995</v>
      </c>
      <c r="L149">
        <f t="shared" si="18"/>
        <v>0.52001475077742931</v>
      </c>
      <c r="M149">
        <f t="shared" si="18"/>
        <v>3.8735094752219368E-2</v>
      </c>
    </row>
    <row r="150" spans="1:13" x14ac:dyDescent="0.2">
      <c r="A150" s="1">
        <v>148</v>
      </c>
      <c r="B150">
        <v>3.0188318267882781E-3</v>
      </c>
      <c r="C150">
        <v>5.6681625189939819E-4</v>
      </c>
      <c r="D150">
        <f t="shared" si="17"/>
        <v>3.5856480786876765E-3</v>
      </c>
      <c r="E150">
        <v>7.7</v>
      </c>
      <c r="F150">
        <v>6.6</v>
      </c>
      <c r="G150">
        <f t="shared" si="13"/>
        <v>14.3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8"/>
        <v>7.6969811681732123</v>
      </c>
      <c r="L150">
        <f t="shared" si="18"/>
        <v>6.5994331837481006</v>
      </c>
      <c r="M150">
        <f t="shared" si="18"/>
        <v>14.296414351921314</v>
      </c>
    </row>
    <row r="151" spans="1:13" x14ac:dyDescent="0.2">
      <c r="A151" s="1">
        <v>149</v>
      </c>
      <c r="B151">
        <v>3.9343119900603192</v>
      </c>
      <c r="C151">
        <v>8.2554694835777607</v>
      </c>
      <c r="D151">
        <f t="shared" si="17"/>
        <v>12.18978147363808</v>
      </c>
      <c r="E151">
        <v>0</v>
      </c>
      <c r="F151">
        <v>0</v>
      </c>
      <c r="G151">
        <f t="shared" si="13"/>
        <v>0</v>
      </c>
      <c r="H151">
        <f t="shared" si="14"/>
        <v>0</v>
      </c>
      <c r="I151">
        <f t="shared" si="15"/>
        <v>1</v>
      </c>
      <c r="J151">
        <f t="shared" si="16"/>
        <v>0</v>
      </c>
      <c r="K151">
        <f t="shared" si="18"/>
        <v>3.9343119900603192</v>
      </c>
      <c r="L151">
        <f t="shared" si="18"/>
        <v>8.2554694835777607</v>
      </c>
      <c r="M151">
        <f t="shared" si="18"/>
        <v>12.18978147363808</v>
      </c>
    </row>
    <row r="152" spans="1:13" x14ac:dyDescent="0.2">
      <c r="A152" s="1">
        <v>150</v>
      </c>
      <c r="B152">
        <v>6.6581216527337546</v>
      </c>
      <c r="C152">
        <v>4.8121766547437348</v>
      </c>
      <c r="D152">
        <f t="shared" si="17"/>
        <v>11.470298307477488</v>
      </c>
      <c r="E152">
        <v>2.8</v>
      </c>
      <c r="F152">
        <v>5.7</v>
      </c>
      <c r="G152">
        <f t="shared" si="13"/>
        <v>8.5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8"/>
        <v>3.8581216527337547</v>
      </c>
      <c r="L152">
        <f t="shared" si="18"/>
        <v>0.88782334525626538</v>
      </c>
      <c r="M152">
        <f t="shared" si="18"/>
        <v>2.9702983074774885</v>
      </c>
    </row>
    <row r="153" spans="1:13" x14ac:dyDescent="0.2">
      <c r="A153" s="1">
        <v>151</v>
      </c>
      <c r="B153">
        <v>1.459962026517768</v>
      </c>
      <c r="C153">
        <v>2.1505098214027139</v>
      </c>
      <c r="D153">
        <f t="shared" si="17"/>
        <v>3.6104718479204818</v>
      </c>
      <c r="E153">
        <v>0</v>
      </c>
      <c r="F153">
        <v>0</v>
      </c>
      <c r="G153">
        <f t="shared" si="13"/>
        <v>0</v>
      </c>
      <c r="H153">
        <f t="shared" si="14"/>
        <v>1</v>
      </c>
      <c r="I153">
        <f t="shared" si="15"/>
        <v>1</v>
      </c>
      <c r="J153">
        <f t="shared" si="16"/>
        <v>1</v>
      </c>
      <c r="K153">
        <f t="shared" si="18"/>
        <v>1.459962026517768</v>
      </c>
      <c r="L153">
        <f t="shared" si="18"/>
        <v>2.1505098214027139</v>
      </c>
      <c r="M153">
        <f t="shared" si="18"/>
        <v>3.6104718479204818</v>
      </c>
    </row>
    <row r="154" spans="1:13" x14ac:dyDescent="0.2">
      <c r="A154" s="1">
        <v>152</v>
      </c>
      <c r="B154">
        <v>5.9854354278869222</v>
      </c>
      <c r="C154">
        <v>4.2515793682789944</v>
      </c>
      <c r="D154">
        <f t="shared" si="17"/>
        <v>10.237014796165916</v>
      </c>
      <c r="E154">
        <v>0</v>
      </c>
      <c r="F154">
        <v>0</v>
      </c>
      <c r="G154">
        <f t="shared" si="13"/>
        <v>0</v>
      </c>
      <c r="H154">
        <f t="shared" si="14"/>
        <v>0</v>
      </c>
      <c r="I154">
        <f t="shared" si="15"/>
        <v>0</v>
      </c>
      <c r="J154">
        <f t="shared" si="16"/>
        <v>1</v>
      </c>
      <c r="K154">
        <f t="shared" si="18"/>
        <v>5.9854354278869222</v>
      </c>
      <c r="L154">
        <f t="shared" si="18"/>
        <v>4.2515793682789944</v>
      </c>
      <c r="M154">
        <f t="shared" si="18"/>
        <v>10.237014796165916</v>
      </c>
    </row>
    <row r="155" spans="1:13" x14ac:dyDescent="0.2">
      <c r="A155" s="1">
        <v>153</v>
      </c>
      <c r="B155">
        <v>4.1815866105960611</v>
      </c>
      <c r="C155">
        <v>4.993725231061485</v>
      </c>
      <c r="D155">
        <f t="shared" si="17"/>
        <v>9.1753118416575461</v>
      </c>
      <c r="E155">
        <v>4.2</v>
      </c>
      <c r="F155">
        <v>8.1999999999999993</v>
      </c>
      <c r="G155">
        <f t="shared" si="13"/>
        <v>12.399999999999999</v>
      </c>
      <c r="H155">
        <f t="shared" si="14"/>
        <v>0</v>
      </c>
      <c r="I155">
        <f t="shared" si="15"/>
        <v>1</v>
      </c>
      <c r="J155">
        <f t="shared" si="16"/>
        <v>0</v>
      </c>
      <c r="K155">
        <f t="shared" si="18"/>
        <v>1.8413389403939107E-2</v>
      </c>
      <c r="L155">
        <f t="shared" si="18"/>
        <v>3.2062747689385143</v>
      </c>
      <c r="M155">
        <f t="shared" si="18"/>
        <v>3.2246881583424525</v>
      </c>
    </row>
    <row r="156" spans="1:13" x14ac:dyDescent="0.2">
      <c r="A156" s="1">
        <v>154</v>
      </c>
      <c r="B156">
        <v>9.9142473903575681</v>
      </c>
      <c r="C156">
        <v>11.31493957040664</v>
      </c>
      <c r="D156">
        <f t="shared" si="17"/>
        <v>21.22918696076421</v>
      </c>
      <c r="E156">
        <v>5.5</v>
      </c>
      <c r="F156">
        <v>7.5</v>
      </c>
      <c r="G156">
        <f t="shared" si="13"/>
        <v>13</v>
      </c>
      <c r="H156">
        <f t="shared" si="14"/>
        <v>1</v>
      </c>
      <c r="I156">
        <f t="shared" si="15"/>
        <v>1</v>
      </c>
      <c r="J156">
        <f t="shared" si="16"/>
        <v>1</v>
      </c>
      <c r="K156">
        <f t="shared" si="18"/>
        <v>4.4142473903575681</v>
      </c>
      <c r="L156">
        <f t="shared" si="18"/>
        <v>3.81493957040664</v>
      </c>
      <c r="M156">
        <f t="shared" si="18"/>
        <v>8.2291869607642099</v>
      </c>
    </row>
    <row r="157" spans="1:13" x14ac:dyDescent="0.2">
      <c r="A157" s="1">
        <v>155</v>
      </c>
      <c r="B157">
        <v>10.49000784147673</v>
      </c>
      <c r="C157">
        <v>7.4342958986111869</v>
      </c>
      <c r="D157">
        <f t="shared" si="17"/>
        <v>17.924303740087918</v>
      </c>
      <c r="E157">
        <v>4.75</v>
      </c>
      <c r="F157">
        <v>4.5999999999999996</v>
      </c>
      <c r="G157">
        <f t="shared" si="13"/>
        <v>9.35</v>
      </c>
      <c r="H157">
        <f t="shared" si="14"/>
        <v>0</v>
      </c>
      <c r="I157">
        <f t="shared" si="15"/>
        <v>0</v>
      </c>
      <c r="J157">
        <f t="shared" si="16"/>
        <v>0</v>
      </c>
      <c r="K157">
        <f t="shared" si="18"/>
        <v>5.7400078414767304</v>
      </c>
      <c r="L157">
        <f t="shared" si="18"/>
        <v>2.8342958986111872</v>
      </c>
      <c r="M157">
        <f t="shared" si="18"/>
        <v>8.5743037400879185</v>
      </c>
    </row>
    <row r="158" spans="1:13" x14ac:dyDescent="0.2">
      <c r="A158" s="1">
        <v>156</v>
      </c>
      <c r="B158">
        <v>4.0642361157394724</v>
      </c>
      <c r="C158">
        <v>6.7350980005721359</v>
      </c>
      <c r="D158">
        <f t="shared" si="17"/>
        <v>10.799334116311609</v>
      </c>
      <c r="E158">
        <v>0.125</v>
      </c>
      <c r="F158">
        <v>2.4</v>
      </c>
      <c r="G158">
        <f t="shared" si="13"/>
        <v>2.5249999999999999</v>
      </c>
      <c r="H158">
        <f t="shared" si="14"/>
        <v>0</v>
      </c>
      <c r="I158">
        <f t="shared" si="15"/>
        <v>1</v>
      </c>
      <c r="J158">
        <f t="shared" si="16"/>
        <v>0</v>
      </c>
      <c r="K158">
        <f t="shared" si="18"/>
        <v>3.9392361157394724</v>
      </c>
      <c r="L158">
        <f t="shared" si="18"/>
        <v>4.3350980005721365</v>
      </c>
      <c r="M158">
        <f t="shared" si="18"/>
        <v>8.2743341163116089</v>
      </c>
    </row>
    <row r="159" spans="1:13" x14ac:dyDescent="0.2">
      <c r="A159" s="1">
        <v>157</v>
      </c>
      <c r="B159">
        <v>5.2906932836421454</v>
      </c>
      <c r="C159">
        <v>6.3311426965765252</v>
      </c>
      <c r="D159">
        <f t="shared" si="17"/>
        <v>11.62183598021867</v>
      </c>
      <c r="E159">
        <v>5.8</v>
      </c>
      <c r="F159">
        <v>6.5</v>
      </c>
      <c r="G159">
        <f t="shared" si="13"/>
        <v>12.3</v>
      </c>
      <c r="H159">
        <f t="shared" si="14"/>
        <v>1</v>
      </c>
      <c r="I159">
        <f t="shared" si="15"/>
        <v>1</v>
      </c>
      <c r="J159">
        <f t="shared" si="16"/>
        <v>1</v>
      </c>
      <c r="K159">
        <f t="shared" si="18"/>
        <v>0.50930671635785441</v>
      </c>
      <c r="L159">
        <f t="shared" si="18"/>
        <v>0.16885730342347482</v>
      </c>
      <c r="M159">
        <f t="shared" si="18"/>
        <v>0.67816401978133101</v>
      </c>
    </row>
    <row r="160" spans="1:13" x14ac:dyDescent="0.2">
      <c r="A160" s="1">
        <v>158</v>
      </c>
      <c r="B160">
        <v>11.24164806122111</v>
      </c>
      <c r="C160">
        <v>8.3373715984822923</v>
      </c>
      <c r="D160">
        <f t="shared" si="17"/>
        <v>19.579019659703402</v>
      </c>
      <c r="E160">
        <v>6.15</v>
      </c>
      <c r="F160">
        <v>7.2</v>
      </c>
      <c r="G160">
        <f t="shared" si="13"/>
        <v>13.350000000000001</v>
      </c>
      <c r="H160">
        <f t="shared" si="14"/>
        <v>1</v>
      </c>
      <c r="I160">
        <f t="shared" si="15"/>
        <v>1</v>
      </c>
      <c r="J160">
        <f t="shared" si="16"/>
        <v>1</v>
      </c>
      <c r="K160">
        <f t="shared" si="18"/>
        <v>5.0916480612211092</v>
      </c>
      <c r="L160">
        <f t="shared" si="18"/>
        <v>1.1373715984822921</v>
      </c>
      <c r="M160">
        <f t="shared" si="18"/>
        <v>6.2290196597034004</v>
      </c>
    </row>
    <row r="161" spans="1:13" x14ac:dyDescent="0.2">
      <c r="A161" s="1">
        <v>159</v>
      </c>
      <c r="B161">
        <v>6.9941631943610734</v>
      </c>
      <c r="C161">
        <v>5.169890584403217</v>
      </c>
      <c r="D161">
        <f t="shared" si="17"/>
        <v>12.164053778764291</v>
      </c>
      <c r="E161">
        <v>4.2</v>
      </c>
      <c r="F161">
        <v>2.2999999999999998</v>
      </c>
      <c r="G161">
        <f t="shared" si="13"/>
        <v>6.5</v>
      </c>
      <c r="H161">
        <f t="shared" si="14"/>
        <v>0</v>
      </c>
      <c r="I161">
        <f t="shared" si="15"/>
        <v>0</v>
      </c>
      <c r="J161">
        <f t="shared" si="16"/>
        <v>0</v>
      </c>
      <c r="K161">
        <f t="shared" si="18"/>
        <v>2.7941631943610732</v>
      </c>
      <c r="L161">
        <f t="shared" si="18"/>
        <v>2.8698905844032172</v>
      </c>
      <c r="M161">
        <f t="shared" si="18"/>
        <v>5.6640537787642913</v>
      </c>
    </row>
    <row r="162" spans="1:13" x14ac:dyDescent="0.2">
      <c r="A162" s="1">
        <v>160</v>
      </c>
      <c r="B162">
        <v>4.3651890170733241</v>
      </c>
      <c r="C162">
        <v>6.6877860323995906</v>
      </c>
      <c r="D162">
        <f t="shared" si="17"/>
        <v>11.052975049472915</v>
      </c>
      <c r="E162">
        <v>0.5</v>
      </c>
      <c r="F162">
        <v>5.4</v>
      </c>
      <c r="G162">
        <f t="shared" si="13"/>
        <v>5.9</v>
      </c>
      <c r="H162">
        <f t="shared" si="14"/>
        <v>0</v>
      </c>
      <c r="I162">
        <f t="shared" si="15"/>
        <v>1</v>
      </c>
      <c r="J162">
        <f t="shared" si="16"/>
        <v>1</v>
      </c>
      <c r="K162">
        <f t="shared" si="18"/>
        <v>3.8651890170733241</v>
      </c>
      <c r="L162">
        <f t="shared" si="18"/>
        <v>1.2877860323995902</v>
      </c>
      <c r="M162">
        <f t="shared" si="18"/>
        <v>5.1529750494729143</v>
      </c>
    </row>
    <row r="163" spans="1:13" x14ac:dyDescent="0.2">
      <c r="A163" s="1">
        <v>161</v>
      </c>
      <c r="B163">
        <v>7.6802552280426823</v>
      </c>
      <c r="C163">
        <v>6.6371070271457588</v>
      </c>
      <c r="D163">
        <f t="shared" si="17"/>
        <v>14.317362255188442</v>
      </c>
      <c r="E163">
        <v>0</v>
      </c>
      <c r="F163">
        <v>0</v>
      </c>
      <c r="G163">
        <f t="shared" si="13"/>
        <v>0</v>
      </c>
      <c r="H163">
        <f t="shared" si="14"/>
        <v>0</v>
      </c>
      <c r="I163">
        <f t="shared" si="15"/>
        <v>0</v>
      </c>
      <c r="J163">
        <f t="shared" si="16"/>
        <v>0</v>
      </c>
      <c r="K163">
        <f t="shared" si="18"/>
        <v>7.6802552280426823</v>
      </c>
      <c r="L163">
        <f t="shared" si="18"/>
        <v>6.6371070271457588</v>
      </c>
      <c r="M163">
        <f t="shared" si="18"/>
        <v>14.317362255188442</v>
      </c>
    </row>
    <row r="164" spans="1:13" x14ac:dyDescent="0.2">
      <c r="A164" s="1">
        <v>162</v>
      </c>
      <c r="B164">
        <v>8.5389712108665154</v>
      </c>
      <c r="C164">
        <v>6.8076912314830587</v>
      </c>
      <c r="D164">
        <f t="shared" si="17"/>
        <v>15.346662442349574</v>
      </c>
      <c r="E164">
        <v>6.1</v>
      </c>
      <c r="F164">
        <v>7.5</v>
      </c>
      <c r="G164">
        <f t="shared" si="13"/>
        <v>13.6</v>
      </c>
      <c r="H164">
        <f t="shared" si="14"/>
        <v>1</v>
      </c>
      <c r="I164">
        <f t="shared" si="15"/>
        <v>1</v>
      </c>
      <c r="J164">
        <f t="shared" si="16"/>
        <v>1</v>
      </c>
      <c r="K164">
        <f t="shared" si="18"/>
        <v>2.4389712108665158</v>
      </c>
      <c r="L164">
        <f t="shared" si="18"/>
        <v>0.69230876851694134</v>
      </c>
      <c r="M164">
        <f t="shared" si="18"/>
        <v>1.7466624423495745</v>
      </c>
    </row>
    <row r="165" spans="1:13" x14ac:dyDescent="0.2">
      <c r="A165" s="1">
        <v>163</v>
      </c>
      <c r="B165">
        <v>2.5713061873890322</v>
      </c>
      <c r="C165">
        <v>4.2152844825669087</v>
      </c>
      <c r="D165">
        <f t="shared" si="17"/>
        <v>6.7865906699559408</v>
      </c>
      <c r="E165">
        <v>0</v>
      </c>
      <c r="F165">
        <v>0</v>
      </c>
      <c r="G165">
        <f t="shared" si="13"/>
        <v>0</v>
      </c>
      <c r="H165">
        <f t="shared" si="14"/>
        <v>1</v>
      </c>
      <c r="I165">
        <f t="shared" si="15"/>
        <v>1</v>
      </c>
      <c r="J165">
        <f t="shared" si="16"/>
        <v>1</v>
      </c>
      <c r="K165">
        <f t="shared" si="18"/>
        <v>2.5713061873890322</v>
      </c>
      <c r="L165">
        <f t="shared" si="18"/>
        <v>4.2152844825669087</v>
      </c>
      <c r="M165">
        <f t="shared" si="18"/>
        <v>6.7865906699559408</v>
      </c>
    </row>
    <row r="166" spans="1:13" x14ac:dyDescent="0.2">
      <c r="A166" s="1">
        <v>164</v>
      </c>
      <c r="B166">
        <v>1.3045075366632539</v>
      </c>
      <c r="C166">
        <v>3.6767625065399012</v>
      </c>
      <c r="D166">
        <f t="shared" si="17"/>
        <v>4.9812700432031551</v>
      </c>
      <c r="E166">
        <v>5.25</v>
      </c>
      <c r="F166">
        <v>7.4</v>
      </c>
      <c r="G166">
        <f t="shared" si="13"/>
        <v>12.65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8"/>
        <v>3.9454924633367461</v>
      </c>
      <c r="L166">
        <f t="shared" si="18"/>
        <v>3.7232374934600991</v>
      </c>
      <c r="M166">
        <f t="shared" si="18"/>
        <v>7.6687299567968452</v>
      </c>
    </row>
    <row r="167" spans="1:13" x14ac:dyDescent="0.2">
      <c r="A167" s="1">
        <v>165</v>
      </c>
      <c r="B167">
        <v>2.0894911378928409</v>
      </c>
      <c r="C167">
        <v>0.13967018526199759</v>
      </c>
      <c r="D167">
        <f t="shared" si="17"/>
        <v>2.2291613231548384</v>
      </c>
      <c r="E167">
        <v>0</v>
      </c>
      <c r="F167">
        <v>0</v>
      </c>
      <c r="G167">
        <f t="shared" si="13"/>
        <v>0</v>
      </c>
      <c r="H167">
        <f t="shared" si="14"/>
        <v>1</v>
      </c>
      <c r="I167">
        <f t="shared" si="15"/>
        <v>1</v>
      </c>
      <c r="J167">
        <f t="shared" si="16"/>
        <v>1</v>
      </c>
      <c r="K167">
        <f t="shared" si="18"/>
        <v>2.0894911378928409</v>
      </c>
      <c r="L167">
        <f t="shared" si="18"/>
        <v>0.13967018526199759</v>
      </c>
      <c r="M167">
        <f t="shared" si="18"/>
        <v>2.2291613231548384</v>
      </c>
    </row>
    <row r="168" spans="1:13" x14ac:dyDescent="0.2">
      <c r="A168" s="1">
        <v>166</v>
      </c>
      <c r="B168">
        <v>1.0287330795802669</v>
      </c>
      <c r="C168">
        <v>1.106621322233829</v>
      </c>
      <c r="D168">
        <f t="shared" si="17"/>
        <v>2.1353544018140962</v>
      </c>
      <c r="E168">
        <v>7.45</v>
      </c>
      <c r="F168">
        <v>3.3</v>
      </c>
      <c r="G168">
        <f t="shared" si="13"/>
        <v>10.75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8"/>
        <v>6.4212669204197335</v>
      </c>
      <c r="L168">
        <f t="shared" si="18"/>
        <v>2.1933786777661708</v>
      </c>
      <c r="M168">
        <f t="shared" si="18"/>
        <v>8.6146455981859038</v>
      </c>
    </row>
    <row r="169" spans="1:13" x14ac:dyDescent="0.2">
      <c r="A169" s="1">
        <v>167</v>
      </c>
      <c r="B169">
        <v>0.58285312988736526</v>
      </c>
      <c r="C169">
        <v>0.81778775242986546</v>
      </c>
      <c r="D169">
        <f t="shared" si="17"/>
        <v>1.4006408823172307</v>
      </c>
      <c r="E169">
        <v>4.5</v>
      </c>
      <c r="F169">
        <v>7.4</v>
      </c>
      <c r="G169">
        <f t="shared" si="13"/>
        <v>11.9</v>
      </c>
      <c r="H169">
        <f t="shared" si="14"/>
        <v>0</v>
      </c>
      <c r="I169">
        <f t="shared" si="15"/>
        <v>1</v>
      </c>
      <c r="J169">
        <f t="shared" si="16"/>
        <v>0</v>
      </c>
      <c r="K169">
        <f t="shared" si="18"/>
        <v>3.9171468701126346</v>
      </c>
      <c r="L169">
        <f t="shared" si="18"/>
        <v>6.5822122475701352</v>
      </c>
      <c r="M169">
        <f t="shared" si="18"/>
        <v>10.49935911768277</v>
      </c>
    </row>
    <row r="170" spans="1:13" x14ac:dyDescent="0.2">
      <c r="A170" s="1">
        <v>168</v>
      </c>
      <c r="B170">
        <v>6.9296084371334628</v>
      </c>
      <c r="C170">
        <v>5.969867059188469</v>
      </c>
      <c r="D170">
        <f t="shared" si="17"/>
        <v>12.899475496321932</v>
      </c>
      <c r="E170">
        <v>4</v>
      </c>
      <c r="F170">
        <v>7.2</v>
      </c>
      <c r="G170">
        <f t="shared" si="13"/>
        <v>11.2</v>
      </c>
      <c r="H170">
        <f t="shared" si="14"/>
        <v>1</v>
      </c>
      <c r="I170">
        <f t="shared" si="15"/>
        <v>0</v>
      </c>
      <c r="J170">
        <f t="shared" si="16"/>
        <v>1</v>
      </c>
      <c r="K170">
        <f t="shared" si="18"/>
        <v>2.9296084371334628</v>
      </c>
      <c r="L170">
        <f t="shared" si="18"/>
        <v>1.2301329408115311</v>
      </c>
      <c r="M170">
        <f t="shared" si="18"/>
        <v>1.6994754963219325</v>
      </c>
    </row>
    <row r="171" spans="1:13" x14ac:dyDescent="0.2">
      <c r="A171" s="1">
        <v>169</v>
      </c>
      <c r="B171">
        <v>9.5254319030397525</v>
      </c>
      <c r="C171">
        <v>7.4903247617645947</v>
      </c>
      <c r="D171">
        <f t="shared" si="17"/>
        <v>17.015756664804346</v>
      </c>
      <c r="E171">
        <v>5.5</v>
      </c>
      <c r="F171">
        <v>7.5</v>
      </c>
      <c r="G171">
        <f t="shared" si="13"/>
        <v>13</v>
      </c>
      <c r="H171">
        <f t="shared" si="14"/>
        <v>1</v>
      </c>
      <c r="I171">
        <f t="shared" si="15"/>
        <v>1</v>
      </c>
      <c r="J171">
        <f t="shared" si="16"/>
        <v>1</v>
      </c>
      <c r="K171">
        <f t="shared" si="18"/>
        <v>4.0254319030397525</v>
      </c>
      <c r="L171">
        <f t="shared" si="18"/>
        <v>9.6752382354052813E-3</v>
      </c>
      <c r="M171">
        <f t="shared" si="18"/>
        <v>4.0157566648043463</v>
      </c>
    </row>
    <row r="172" spans="1:13" x14ac:dyDescent="0.2">
      <c r="A172" s="1">
        <v>170</v>
      </c>
      <c r="B172">
        <v>2.6865925671807722</v>
      </c>
      <c r="C172">
        <v>3.7159295229189828</v>
      </c>
      <c r="D172">
        <f t="shared" si="17"/>
        <v>6.4025220900997546</v>
      </c>
      <c r="E172">
        <v>5.6</v>
      </c>
      <c r="F172">
        <v>9.5</v>
      </c>
      <c r="G172">
        <f t="shared" si="13"/>
        <v>15.1</v>
      </c>
      <c r="H172">
        <f t="shared" si="14"/>
        <v>0</v>
      </c>
      <c r="I172">
        <f t="shared" si="15"/>
        <v>0</v>
      </c>
      <c r="J172">
        <f t="shared" si="16"/>
        <v>0</v>
      </c>
      <c r="K172">
        <f t="shared" si="18"/>
        <v>2.9134074328192274</v>
      </c>
      <c r="L172">
        <f t="shared" si="18"/>
        <v>5.7840704770810172</v>
      </c>
      <c r="M172">
        <f t="shared" si="18"/>
        <v>8.6974779099002451</v>
      </c>
    </row>
    <row r="173" spans="1:13" x14ac:dyDescent="0.2">
      <c r="A173" s="1">
        <v>171</v>
      </c>
      <c r="B173">
        <v>3.682582482524829</v>
      </c>
      <c r="C173">
        <v>6.989535555605241</v>
      </c>
      <c r="D173">
        <f t="shared" si="17"/>
        <v>10.672118038130069</v>
      </c>
      <c r="E173">
        <v>8.3000000000000007</v>
      </c>
      <c r="F173">
        <v>10</v>
      </c>
      <c r="G173">
        <f t="shared" si="13"/>
        <v>18.3</v>
      </c>
      <c r="H173">
        <f t="shared" si="14"/>
        <v>1</v>
      </c>
      <c r="I173">
        <f t="shared" si="15"/>
        <v>0</v>
      </c>
      <c r="J173">
        <f t="shared" si="16"/>
        <v>1</v>
      </c>
      <c r="K173">
        <f t="shared" si="18"/>
        <v>4.6174175174751717</v>
      </c>
      <c r="L173">
        <f t="shared" si="18"/>
        <v>3.010464444394759</v>
      </c>
      <c r="M173">
        <f t="shared" si="18"/>
        <v>7.6278819618699316</v>
      </c>
    </row>
    <row r="174" spans="1:13" x14ac:dyDescent="0.2">
      <c r="A174" s="1">
        <v>172</v>
      </c>
      <c r="B174">
        <v>4.9997288322543092</v>
      </c>
      <c r="C174">
        <v>8.0595075235320248</v>
      </c>
      <c r="D174">
        <f t="shared" si="17"/>
        <v>13.059236355786334</v>
      </c>
      <c r="E174">
        <v>8.1999999999999993</v>
      </c>
      <c r="F174">
        <v>6.3</v>
      </c>
      <c r="G174">
        <f t="shared" si="13"/>
        <v>14.5</v>
      </c>
      <c r="H174">
        <f t="shared" si="14"/>
        <v>1</v>
      </c>
      <c r="I174">
        <f t="shared" si="15"/>
        <v>0</v>
      </c>
      <c r="J174">
        <f t="shared" si="16"/>
        <v>1</v>
      </c>
      <c r="K174">
        <f t="shared" si="18"/>
        <v>3.2002711677456901</v>
      </c>
      <c r="L174">
        <f t="shared" si="18"/>
        <v>1.759507523532025</v>
      </c>
      <c r="M174">
        <f t="shared" si="18"/>
        <v>1.440763644213666</v>
      </c>
    </row>
    <row r="175" spans="1:13" x14ac:dyDescent="0.2">
      <c r="A175" s="1">
        <v>173</v>
      </c>
      <c r="B175">
        <v>2.835158213814764</v>
      </c>
      <c r="C175">
        <v>6.8217881288052364</v>
      </c>
      <c r="D175">
        <f t="shared" si="17"/>
        <v>9.6569463426199995</v>
      </c>
      <c r="E175">
        <v>6.5</v>
      </c>
      <c r="F175">
        <v>7.7</v>
      </c>
      <c r="G175">
        <f t="shared" si="13"/>
        <v>14.2</v>
      </c>
      <c r="H175">
        <f t="shared" si="14"/>
        <v>0</v>
      </c>
      <c r="I175">
        <f t="shared" si="15"/>
        <v>0</v>
      </c>
      <c r="J175">
        <f t="shared" si="16"/>
        <v>1</v>
      </c>
      <c r="K175">
        <f t="shared" si="18"/>
        <v>3.664841786185236</v>
      </c>
      <c r="L175">
        <f t="shared" si="18"/>
        <v>0.87821187119476374</v>
      </c>
      <c r="M175">
        <f t="shared" si="18"/>
        <v>4.5430536573799998</v>
      </c>
    </row>
    <row r="176" spans="1:13" x14ac:dyDescent="0.2">
      <c r="A176" s="1">
        <v>174</v>
      </c>
      <c r="B176">
        <v>4.7396444629951384</v>
      </c>
      <c r="C176">
        <v>6.4214972712698772</v>
      </c>
      <c r="D176">
        <f t="shared" si="17"/>
        <v>11.161141734265016</v>
      </c>
      <c r="E176">
        <v>2.4</v>
      </c>
      <c r="F176">
        <v>8.1999999999999993</v>
      </c>
      <c r="G176">
        <f t="shared" si="13"/>
        <v>10.6</v>
      </c>
      <c r="H176">
        <f t="shared" si="14"/>
        <v>1</v>
      </c>
      <c r="I176">
        <f t="shared" si="15"/>
        <v>1</v>
      </c>
      <c r="J176">
        <f t="shared" si="16"/>
        <v>1</v>
      </c>
      <c r="K176">
        <f t="shared" si="18"/>
        <v>2.3396444629951385</v>
      </c>
      <c r="L176">
        <f t="shared" si="18"/>
        <v>1.7785027287301221</v>
      </c>
      <c r="M176">
        <f t="shared" si="18"/>
        <v>0.56114173426501601</v>
      </c>
    </row>
    <row r="177" spans="1:13" x14ac:dyDescent="0.2">
      <c r="A177" s="1">
        <v>175</v>
      </c>
      <c r="B177">
        <v>7.9465975904717574</v>
      </c>
      <c r="C177">
        <v>7.7442322741227123</v>
      </c>
      <c r="D177">
        <f t="shared" si="17"/>
        <v>15.69082986459447</v>
      </c>
      <c r="E177">
        <v>0</v>
      </c>
      <c r="F177">
        <v>0</v>
      </c>
      <c r="G177">
        <f t="shared" si="13"/>
        <v>0</v>
      </c>
      <c r="H177">
        <f t="shared" si="14"/>
        <v>0</v>
      </c>
      <c r="I177">
        <f t="shared" si="15"/>
        <v>0</v>
      </c>
      <c r="J177">
        <f t="shared" si="16"/>
        <v>0</v>
      </c>
      <c r="K177">
        <f t="shared" si="18"/>
        <v>7.9465975904717574</v>
      </c>
      <c r="L177">
        <f t="shared" si="18"/>
        <v>7.7442322741227123</v>
      </c>
      <c r="M177">
        <f t="shared" si="18"/>
        <v>15.69082986459447</v>
      </c>
    </row>
    <row r="178" spans="1:13" x14ac:dyDescent="0.2">
      <c r="A178" s="1">
        <v>176</v>
      </c>
      <c r="B178">
        <v>7.9974316146039497</v>
      </c>
      <c r="C178">
        <v>5.870511813127111</v>
      </c>
      <c r="D178">
        <f t="shared" si="17"/>
        <v>13.86794342773106</v>
      </c>
      <c r="E178">
        <v>6.15</v>
      </c>
      <c r="F178">
        <v>7.2</v>
      </c>
      <c r="G178">
        <f t="shared" si="13"/>
        <v>13.350000000000001</v>
      </c>
      <c r="H178">
        <f t="shared" si="14"/>
        <v>1</v>
      </c>
      <c r="I178">
        <f t="shared" si="15"/>
        <v>1</v>
      </c>
      <c r="J178">
        <f t="shared" si="16"/>
        <v>1</v>
      </c>
      <c r="K178">
        <f t="shared" si="18"/>
        <v>1.8474316146039493</v>
      </c>
      <c r="L178">
        <f t="shared" si="18"/>
        <v>1.3294881868728892</v>
      </c>
      <c r="M178">
        <f t="shared" si="18"/>
        <v>0.51794342773105839</v>
      </c>
    </row>
    <row r="179" spans="1:13" x14ac:dyDescent="0.2">
      <c r="A179" s="1">
        <v>177</v>
      </c>
      <c r="B179">
        <v>4.1950436478459912</v>
      </c>
      <c r="C179">
        <v>6.739595645450513</v>
      </c>
      <c r="D179">
        <f t="shared" si="17"/>
        <v>10.934639293296504</v>
      </c>
      <c r="E179">
        <v>0</v>
      </c>
      <c r="F179">
        <v>0</v>
      </c>
      <c r="G179">
        <f t="shared" si="13"/>
        <v>0</v>
      </c>
      <c r="H179">
        <f t="shared" si="14"/>
        <v>0</v>
      </c>
      <c r="I179">
        <f t="shared" si="15"/>
        <v>1</v>
      </c>
      <c r="J179">
        <f t="shared" si="16"/>
        <v>0</v>
      </c>
      <c r="K179">
        <f t="shared" si="18"/>
        <v>4.1950436478459912</v>
      </c>
      <c r="L179">
        <f t="shared" si="18"/>
        <v>6.739595645450513</v>
      </c>
      <c r="M179">
        <f t="shared" si="18"/>
        <v>10.934639293296504</v>
      </c>
    </row>
    <row r="180" spans="1:13" x14ac:dyDescent="0.2">
      <c r="A180" s="1">
        <v>178</v>
      </c>
      <c r="B180">
        <v>4.4339887456884819</v>
      </c>
      <c r="C180">
        <v>5.1541793241623992</v>
      </c>
      <c r="D180">
        <f t="shared" si="17"/>
        <v>9.5881680698508802</v>
      </c>
      <c r="E180">
        <v>5.55</v>
      </c>
      <c r="F180">
        <v>8.8000000000000007</v>
      </c>
      <c r="G180">
        <f t="shared" si="13"/>
        <v>14.350000000000001</v>
      </c>
      <c r="H180">
        <f t="shared" si="14"/>
        <v>0</v>
      </c>
      <c r="I180">
        <f t="shared" si="15"/>
        <v>0</v>
      </c>
      <c r="J180">
        <f t="shared" si="16"/>
        <v>1</v>
      </c>
      <c r="K180">
        <f t="shared" si="18"/>
        <v>1.1160112543115179</v>
      </c>
      <c r="L180">
        <f t="shared" si="18"/>
        <v>3.6458206758376015</v>
      </c>
      <c r="M180">
        <f t="shared" si="18"/>
        <v>4.7618319301491212</v>
      </c>
    </row>
    <row r="181" spans="1:13" x14ac:dyDescent="0.2">
      <c r="A181" s="1">
        <v>179</v>
      </c>
      <c r="B181">
        <v>8.2368747395479343</v>
      </c>
      <c r="C181">
        <v>7.7168158258869948</v>
      </c>
      <c r="D181">
        <f t="shared" si="17"/>
        <v>15.953690565434929</v>
      </c>
      <c r="E181">
        <v>8.5</v>
      </c>
      <c r="F181">
        <v>8.1999999999999993</v>
      </c>
      <c r="G181">
        <f t="shared" si="13"/>
        <v>16.7</v>
      </c>
      <c r="H181">
        <f t="shared" si="14"/>
        <v>1</v>
      </c>
      <c r="I181">
        <f t="shared" si="15"/>
        <v>1</v>
      </c>
      <c r="J181">
        <f t="shared" si="16"/>
        <v>1</v>
      </c>
      <c r="K181">
        <f t="shared" si="18"/>
        <v>0.26312526045206575</v>
      </c>
      <c r="L181">
        <f t="shared" si="18"/>
        <v>0.48318417411300452</v>
      </c>
      <c r="M181">
        <f t="shared" si="18"/>
        <v>0.74630943456507026</v>
      </c>
    </row>
    <row r="182" spans="1:13" x14ac:dyDescent="0.2">
      <c r="A182" s="1">
        <v>180</v>
      </c>
      <c r="B182">
        <v>1.2310922423512889</v>
      </c>
      <c r="C182">
        <v>2.111117356155257</v>
      </c>
      <c r="D182">
        <f t="shared" si="17"/>
        <v>3.3422095985065461</v>
      </c>
      <c r="E182">
        <v>0</v>
      </c>
      <c r="F182">
        <v>0</v>
      </c>
      <c r="G182">
        <f t="shared" si="13"/>
        <v>0</v>
      </c>
      <c r="H182">
        <f t="shared" si="14"/>
        <v>1</v>
      </c>
      <c r="I182">
        <f t="shared" si="15"/>
        <v>1</v>
      </c>
      <c r="J182">
        <f t="shared" si="16"/>
        <v>1</v>
      </c>
      <c r="K182">
        <f t="shared" si="18"/>
        <v>1.2310922423512889</v>
      </c>
      <c r="L182">
        <f t="shared" si="18"/>
        <v>2.111117356155257</v>
      </c>
      <c r="M182">
        <f t="shared" si="18"/>
        <v>3.3422095985065461</v>
      </c>
    </row>
    <row r="183" spans="1:13" x14ac:dyDescent="0.2">
      <c r="A183" s="1">
        <v>181</v>
      </c>
      <c r="B183">
        <v>5.0082638599782348</v>
      </c>
      <c r="C183">
        <v>5.817597192885577</v>
      </c>
      <c r="D183">
        <f t="shared" si="17"/>
        <v>10.825861052863811</v>
      </c>
      <c r="E183">
        <v>4.4000000000000004</v>
      </c>
      <c r="F183">
        <v>9.8000000000000007</v>
      </c>
      <c r="G183">
        <f t="shared" si="13"/>
        <v>14.200000000000001</v>
      </c>
      <c r="H183">
        <f t="shared" si="14"/>
        <v>1</v>
      </c>
      <c r="I183">
        <f t="shared" si="15"/>
        <v>0</v>
      </c>
      <c r="J183">
        <f t="shared" si="16"/>
        <v>1</v>
      </c>
      <c r="K183">
        <f t="shared" si="18"/>
        <v>0.6082638599782344</v>
      </c>
      <c r="L183">
        <f t="shared" si="18"/>
        <v>3.9824028071144237</v>
      </c>
      <c r="M183">
        <f t="shared" si="18"/>
        <v>3.3741389471361902</v>
      </c>
    </row>
    <row r="184" spans="1:13" x14ac:dyDescent="0.2">
      <c r="A184" s="1">
        <v>182</v>
      </c>
      <c r="B184">
        <v>3.6663329050557549</v>
      </c>
      <c r="C184">
        <v>3.1244468586820111</v>
      </c>
      <c r="D184">
        <f t="shared" si="17"/>
        <v>6.790779763737766</v>
      </c>
      <c r="E184">
        <v>6.7</v>
      </c>
      <c r="F184">
        <v>7.9</v>
      </c>
      <c r="G184">
        <f t="shared" si="13"/>
        <v>14.600000000000001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8"/>
        <v>3.0336670949442452</v>
      </c>
      <c r="L184">
        <f t="shared" si="18"/>
        <v>4.7755531413179888</v>
      </c>
      <c r="M184">
        <f t="shared" si="18"/>
        <v>7.8092202362622354</v>
      </c>
    </row>
    <row r="185" spans="1:13" x14ac:dyDescent="0.2">
      <c r="A185" s="1">
        <v>183</v>
      </c>
      <c r="B185">
        <v>4.9843018097030134</v>
      </c>
      <c r="C185">
        <v>7.5948479693345901</v>
      </c>
      <c r="D185">
        <f t="shared" si="17"/>
        <v>12.579149779037603</v>
      </c>
      <c r="E185">
        <v>8.3000000000000007</v>
      </c>
      <c r="F185">
        <v>10</v>
      </c>
      <c r="G185">
        <f t="shared" si="13"/>
        <v>18.3</v>
      </c>
      <c r="H185">
        <f t="shared" si="14"/>
        <v>1</v>
      </c>
      <c r="I185">
        <f t="shared" si="15"/>
        <v>0</v>
      </c>
      <c r="J185">
        <f t="shared" si="16"/>
        <v>1</v>
      </c>
      <c r="K185">
        <f t="shared" si="18"/>
        <v>3.3156981902969873</v>
      </c>
      <c r="L185">
        <f t="shared" si="18"/>
        <v>2.4051520306654099</v>
      </c>
      <c r="M185">
        <f t="shared" si="18"/>
        <v>5.7208502209623973</v>
      </c>
    </row>
    <row r="186" spans="1:13" x14ac:dyDescent="0.2">
      <c r="A186" s="1">
        <v>184</v>
      </c>
      <c r="B186">
        <v>3.252267477725816</v>
      </c>
      <c r="C186">
        <v>7.6997544275430743</v>
      </c>
      <c r="D186">
        <f t="shared" si="17"/>
        <v>10.952021905268889</v>
      </c>
      <c r="E186">
        <v>2.8</v>
      </c>
      <c r="F186">
        <v>7.1</v>
      </c>
      <c r="G186">
        <f t="shared" si="13"/>
        <v>9.8999999999999986</v>
      </c>
      <c r="H186">
        <f t="shared" si="14"/>
        <v>0</v>
      </c>
      <c r="I186">
        <f t="shared" si="15"/>
        <v>1</v>
      </c>
      <c r="J186">
        <f t="shared" si="16"/>
        <v>1</v>
      </c>
      <c r="K186">
        <f t="shared" si="18"/>
        <v>0.45226747772581621</v>
      </c>
      <c r="L186">
        <f t="shared" si="18"/>
        <v>0.59975442754307462</v>
      </c>
      <c r="M186">
        <f t="shared" si="18"/>
        <v>1.0520219052688908</v>
      </c>
    </row>
    <row r="187" spans="1:13" x14ac:dyDescent="0.2">
      <c r="A187" s="1">
        <v>185</v>
      </c>
      <c r="B187">
        <v>6.2378655542669721</v>
      </c>
      <c r="C187">
        <v>6.5312982964643354</v>
      </c>
      <c r="D187">
        <f t="shared" si="17"/>
        <v>12.769163850731307</v>
      </c>
      <c r="E187">
        <v>7.35</v>
      </c>
      <c r="F187">
        <v>6.2</v>
      </c>
      <c r="G187">
        <f t="shared" si="13"/>
        <v>13.55</v>
      </c>
      <c r="H187">
        <f t="shared" si="14"/>
        <v>1</v>
      </c>
      <c r="I187">
        <f t="shared" si="15"/>
        <v>1</v>
      </c>
      <c r="J187">
        <f t="shared" si="16"/>
        <v>1</v>
      </c>
      <c r="K187">
        <f t="shared" si="18"/>
        <v>1.1121344457330276</v>
      </c>
      <c r="L187">
        <f t="shared" si="18"/>
        <v>0.33129829646433517</v>
      </c>
      <c r="M187">
        <f t="shared" si="18"/>
        <v>0.78083614926869416</v>
      </c>
    </row>
    <row r="188" spans="1:13" x14ac:dyDescent="0.2">
      <c r="A188" s="1">
        <v>186</v>
      </c>
      <c r="B188">
        <v>4.4581345069224882</v>
      </c>
      <c r="C188">
        <v>6.4400303805971424</v>
      </c>
      <c r="D188">
        <f t="shared" si="17"/>
        <v>10.898164887519631</v>
      </c>
      <c r="E188">
        <v>8</v>
      </c>
      <c r="F188">
        <v>8</v>
      </c>
      <c r="G188">
        <f t="shared" si="13"/>
        <v>16</v>
      </c>
      <c r="H188">
        <f t="shared" si="14"/>
        <v>1</v>
      </c>
      <c r="I188">
        <f t="shared" si="15"/>
        <v>0</v>
      </c>
      <c r="J188">
        <f t="shared" si="16"/>
        <v>1</v>
      </c>
      <c r="K188">
        <f t="shared" si="18"/>
        <v>3.5418654930775118</v>
      </c>
      <c r="L188">
        <f t="shared" si="18"/>
        <v>1.5599696194028576</v>
      </c>
      <c r="M188">
        <f t="shared" si="18"/>
        <v>5.1018351124803694</v>
      </c>
    </row>
    <row r="189" spans="1:13" x14ac:dyDescent="0.2">
      <c r="A189" s="1">
        <v>187</v>
      </c>
      <c r="B189">
        <v>2.954402626824951</v>
      </c>
      <c r="C189">
        <v>6.1002222895139377</v>
      </c>
      <c r="D189">
        <f t="shared" si="17"/>
        <v>9.0546249163388879</v>
      </c>
      <c r="E189">
        <v>2.4</v>
      </c>
      <c r="F189">
        <v>8.1999999999999993</v>
      </c>
      <c r="G189">
        <f t="shared" si="13"/>
        <v>10.6</v>
      </c>
      <c r="H189">
        <f t="shared" si="14"/>
        <v>0</v>
      </c>
      <c r="I189">
        <f t="shared" si="15"/>
        <v>1</v>
      </c>
      <c r="J189">
        <f t="shared" si="16"/>
        <v>1</v>
      </c>
      <c r="K189">
        <f t="shared" si="18"/>
        <v>0.55440262682495112</v>
      </c>
      <c r="L189">
        <f t="shared" si="18"/>
        <v>2.0997777104860615</v>
      </c>
      <c r="M189">
        <f t="shared" si="18"/>
        <v>1.5453750836611118</v>
      </c>
    </row>
    <row r="190" spans="1:13" x14ac:dyDescent="0.2">
      <c r="A190" s="1">
        <v>188</v>
      </c>
      <c r="B190">
        <v>7.3192224295410657</v>
      </c>
      <c r="C190">
        <v>4.7684453144099717</v>
      </c>
      <c r="D190">
        <f t="shared" si="17"/>
        <v>12.087667743951037</v>
      </c>
      <c r="E190">
        <v>8.3000000000000007</v>
      </c>
      <c r="F190">
        <v>8.6</v>
      </c>
      <c r="G190">
        <f t="shared" si="13"/>
        <v>16.899999999999999</v>
      </c>
      <c r="H190">
        <f t="shared" si="14"/>
        <v>1</v>
      </c>
      <c r="I190">
        <f t="shared" si="15"/>
        <v>1</v>
      </c>
      <c r="J190">
        <f t="shared" si="16"/>
        <v>0</v>
      </c>
      <c r="K190">
        <f t="shared" si="18"/>
        <v>0.98077757045893499</v>
      </c>
      <c r="L190">
        <f t="shared" si="18"/>
        <v>3.831554685590028</v>
      </c>
      <c r="M190">
        <f t="shared" si="18"/>
        <v>4.8123322560489612</v>
      </c>
    </row>
    <row r="191" spans="1:13" x14ac:dyDescent="0.2">
      <c r="A191" s="1">
        <v>189</v>
      </c>
      <c r="B191">
        <v>5.8275950678394883</v>
      </c>
      <c r="C191">
        <v>7.0689331461604823</v>
      </c>
      <c r="D191">
        <f t="shared" si="17"/>
        <v>12.896528213999972</v>
      </c>
      <c r="E191">
        <v>2.4</v>
      </c>
      <c r="F191">
        <v>8.6</v>
      </c>
      <c r="G191">
        <f t="shared" si="13"/>
        <v>11</v>
      </c>
      <c r="H191">
        <f t="shared" si="14"/>
        <v>1</v>
      </c>
      <c r="I191">
        <f t="shared" si="15"/>
        <v>0</v>
      </c>
      <c r="J191">
        <f t="shared" si="16"/>
        <v>1</v>
      </c>
      <c r="K191">
        <f t="shared" si="18"/>
        <v>3.4275950678394884</v>
      </c>
      <c r="L191">
        <f t="shared" si="18"/>
        <v>1.5310668538395173</v>
      </c>
      <c r="M191">
        <f t="shared" si="18"/>
        <v>1.8965282139999715</v>
      </c>
    </row>
    <row r="192" spans="1:13" x14ac:dyDescent="0.2">
      <c r="A192" s="1">
        <v>190</v>
      </c>
      <c r="B192">
        <v>1.31178987894365</v>
      </c>
      <c r="C192">
        <v>4.5619131276798646</v>
      </c>
      <c r="D192">
        <f t="shared" si="17"/>
        <v>5.873703006623515</v>
      </c>
      <c r="E192">
        <v>3</v>
      </c>
      <c r="F192">
        <v>4.5999999999999996</v>
      </c>
      <c r="G192">
        <f t="shared" si="13"/>
        <v>7.6</v>
      </c>
      <c r="H192">
        <f t="shared" si="14"/>
        <v>1</v>
      </c>
      <c r="I192">
        <f t="shared" si="15"/>
        <v>1</v>
      </c>
      <c r="J192">
        <f t="shared" si="16"/>
        <v>1</v>
      </c>
      <c r="K192">
        <f t="shared" si="18"/>
        <v>1.68821012105635</v>
      </c>
      <c r="L192">
        <f t="shared" si="18"/>
        <v>3.8086872320135079E-2</v>
      </c>
      <c r="M192">
        <f t="shared" si="18"/>
        <v>1.7262969933764847</v>
      </c>
    </row>
    <row r="193" spans="1:13" x14ac:dyDescent="0.2">
      <c r="A193" s="1">
        <v>191</v>
      </c>
      <c r="B193">
        <v>2.0455030799427032</v>
      </c>
      <c r="C193">
        <v>3.463227941611422</v>
      </c>
      <c r="D193">
        <f t="shared" si="17"/>
        <v>5.5087310215541248</v>
      </c>
      <c r="E193">
        <v>2</v>
      </c>
      <c r="F193">
        <v>6.4</v>
      </c>
      <c r="G193">
        <f t="shared" si="13"/>
        <v>8.4</v>
      </c>
      <c r="H193">
        <f t="shared" si="14"/>
        <v>1</v>
      </c>
      <c r="I193">
        <f t="shared" si="15"/>
        <v>1</v>
      </c>
      <c r="J193">
        <f t="shared" si="16"/>
        <v>0</v>
      </c>
      <c r="K193">
        <f t="shared" si="18"/>
        <v>4.5503079942703195E-2</v>
      </c>
      <c r="L193">
        <f t="shared" si="18"/>
        <v>2.9367720583885784</v>
      </c>
      <c r="M193">
        <f t="shared" si="18"/>
        <v>2.8912689784458756</v>
      </c>
    </row>
    <row r="194" spans="1:13" x14ac:dyDescent="0.2">
      <c r="A194" s="1">
        <v>192</v>
      </c>
      <c r="B194">
        <v>5.2323859810646516</v>
      </c>
      <c r="C194">
        <v>5.5061198744404569</v>
      </c>
      <c r="D194">
        <f t="shared" si="17"/>
        <v>10.738505855505108</v>
      </c>
      <c r="E194">
        <v>7.5</v>
      </c>
      <c r="F194">
        <v>6.2</v>
      </c>
      <c r="G194">
        <f t="shared" ref="G194:G257" si="19">E194+F194</f>
        <v>13.7</v>
      </c>
      <c r="H194">
        <f t="shared" ref="H194:H257" si="20">IF(OR(AND(G194&gt;10,D194&gt;10),AND(G194&lt;10,D194&lt;10)),1,0)</f>
        <v>1</v>
      </c>
      <c r="I194">
        <f t="shared" ref="I194:I257" si="21">IF(OR(AND(B194&gt;5,E194&gt;5),AND(B194&lt;5,E194&lt;5)),1,0)</f>
        <v>1</v>
      </c>
      <c r="J194">
        <f t="shared" ref="J194:J257" si="22">IF(OR(AND(C194&gt;5,F194&gt;5),AND(C194&lt;5,F194&lt;5)),1,0)</f>
        <v>1</v>
      </c>
      <c r="K194">
        <f t="shared" si="18"/>
        <v>2.2676140189353484</v>
      </c>
      <c r="L194">
        <f t="shared" si="18"/>
        <v>0.69388012555954326</v>
      </c>
      <c r="M194">
        <f t="shared" si="18"/>
        <v>2.9614941444948908</v>
      </c>
    </row>
    <row r="195" spans="1:13" x14ac:dyDescent="0.2">
      <c r="A195" s="1">
        <v>193</v>
      </c>
      <c r="B195">
        <v>1.770059864049093</v>
      </c>
      <c r="C195">
        <v>7.3935467122678942</v>
      </c>
      <c r="D195">
        <f t="shared" ref="D195:D258" si="23">C195+B195</f>
        <v>9.1636065763169867</v>
      </c>
      <c r="E195">
        <v>0</v>
      </c>
      <c r="F195">
        <v>3.2</v>
      </c>
      <c r="G195">
        <f t="shared" si="19"/>
        <v>3.2</v>
      </c>
      <c r="H195">
        <f t="shared" si="20"/>
        <v>1</v>
      </c>
      <c r="I195">
        <f t="shared" si="21"/>
        <v>1</v>
      </c>
      <c r="J195">
        <f t="shared" si="22"/>
        <v>0</v>
      </c>
      <c r="K195">
        <f t="shared" ref="K195:M258" si="24">ABS(B195-E195)</f>
        <v>1.770059864049093</v>
      </c>
      <c r="L195">
        <f t="shared" si="24"/>
        <v>4.193546712267894</v>
      </c>
      <c r="M195">
        <f t="shared" si="24"/>
        <v>5.9636065763169865</v>
      </c>
    </row>
    <row r="196" spans="1:13" x14ac:dyDescent="0.2">
      <c r="A196" s="1">
        <v>194</v>
      </c>
      <c r="B196">
        <v>5.1296089642307203</v>
      </c>
      <c r="C196">
        <v>6.7359565404165513</v>
      </c>
      <c r="D196">
        <f t="shared" si="23"/>
        <v>11.865565504647272</v>
      </c>
      <c r="E196">
        <v>10</v>
      </c>
      <c r="F196">
        <v>10</v>
      </c>
      <c r="G196">
        <f t="shared" si="19"/>
        <v>20</v>
      </c>
      <c r="H196">
        <f t="shared" si="20"/>
        <v>1</v>
      </c>
      <c r="I196">
        <f t="shared" si="21"/>
        <v>1</v>
      </c>
      <c r="J196">
        <f t="shared" si="22"/>
        <v>1</v>
      </c>
      <c r="K196">
        <f t="shared" si="24"/>
        <v>4.8703910357692797</v>
      </c>
      <c r="L196">
        <f t="shared" si="24"/>
        <v>3.2640434595834487</v>
      </c>
      <c r="M196">
        <f t="shared" si="24"/>
        <v>8.1344344953527283</v>
      </c>
    </row>
    <row r="197" spans="1:13" x14ac:dyDescent="0.2">
      <c r="A197" s="1">
        <v>195</v>
      </c>
      <c r="B197">
        <v>3.6662971403419462</v>
      </c>
      <c r="C197">
        <v>3.3093149913458202</v>
      </c>
      <c r="D197">
        <f t="shared" si="23"/>
        <v>6.9756121316877664</v>
      </c>
      <c r="E197">
        <v>0</v>
      </c>
      <c r="F197">
        <v>0</v>
      </c>
      <c r="G197">
        <f t="shared" si="19"/>
        <v>0</v>
      </c>
      <c r="H197">
        <f t="shared" si="20"/>
        <v>1</v>
      </c>
      <c r="I197">
        <f t="shared" si="21"/>
        <v>1</v>
      </c>
      <c r="J197">
        <f t="shared" si="22"/>
        <v>1</v>
      </c>
      <c r="K197">
        <f t="shared" si="24"/>
        <v>3.6662971403419462</v>
      </c>
      <c r="L197">
        <f t="shared" si="24"/>
        <v>3.3093149913458202</v>
      </c>
      <c r="M197">
        <f t="shared" si="24"/>
        <v>6.9756121316877664</v>
      </c>
    </row>
    <row r="198" spans="1:13" x14ac:dyDescent="0.2">
      <c r="A198" s="1">
        <v>196</v>
      </c>
      <c r="B198">
        <v>3.17804612992532</v>
      </c>
      <c r="C198">
        <v>5.1120824397377032</v>
      </c>
      <c r="D198">
        <f t="shared" si="23"/>
        <v>8.2901285696630236</v>
      </c>
      <c r="E198">
        <v>8.1999999999999993</v>
      </c>
      <c r="F198">
        <v>5.3</v>
      </c>
      <c r="G198">
        <f t="shared" si="19"/>
        <v>13.5</v>
      </c>
      <c r="H198">
        <f t="shared" si="20"/>
        <v>0</v>
      </c>
      <c r="I198">
        <f t="shared" si="21"/>
        <v>0</v>
      </c>
      <c r="J198">
        <f t="shared" si="22"/>
        <v>1</v>
      </c>
      <c r="K198">
        <f t="shared" si="24"/>
        <v>5.0219538700746789</v>
      </c>
      <c r="L198">
        <f t="shared" si="24"/>
        <v>0.18791756026229667</v>
      </c>
      <c r="M198">
        <f t="shared" si="24"/>
        <v>5.2098714303369764</v>
      </c>
    </row>
    <row r="199" spans="1:13" x14ac:dyDescent="0.2">
      <c r="A199" s="1">
        <v>197</v>
      </c>
      <c r="B199">
        <v>5.4741772413481566</v>
      </c>
      <c r="C199">
        <v>6.7950592949636794</v>
      </c>
      <c r="D199">
        <f t="shared" si="23"/>
        <v>12.269236536311837</v>
      </c>
      <c r="E199">
        <v>4.3</v>
      </c>
      <c r="F199">
        <v>6.6</v>
      </c>
      <c r="G199">
        <f t="shared" si="19"/>
        <v>10.899999999999999</v>
      </c>
      <c r="H199">
        <f t="shared" si="20"/>
        <v>1</v>
      </c>
      <c r="I199">
        <f t="shared" si="21"/>
        <v>0</v>
      </c>
      <c r="J199">
        <f t="shared" si="22"/>
        <v>1</v>
      </c>
      <c r="K199">
        <f t="shared" si="24"/>
        <v>1.1741772413481568</v>
      </c>
      <c r="L199">
        <f t="shared" si="24"/>
        <v>0.1950592949636798</v>
      </c>
      <c r="M199">
        <f t="shared" si="24"/>
        <v>1.3692365363118384</v>
      </c>
    </row>
    <row r="200" spans="1:13" x14ac:dyDescent="0.2">
      <c r="A200" s="1">
        <v>198</v>
      </c>
      <c r="B200">
        <v>7.0373596431318184</v>
      </c>
      <c r="C200">
        <v>9.6325112725158935</v>
      </c>
      <c r="D200">
        <f t="shared" si="23"/>
        <v>16.669870915647714</v>
      </c>
      <c r="E200">
        <v>6.4</v>
      </c>
      <c r="F200">
        <v>8.8000000000000007</v>
      </c>
      <c r="G200">
        <f t="shared" si="19"/>
        <v>15.200000000000001</v>
      </c>
      <c r="H200">
        <f t="shared" si="20"/>
        <v>1</v>
      </c>
      <c r="I200">
        <f t="shared" si="21"/>
        <v>1</v>
      </c>
      <c r="J200">
        <f t="shared" si="22"/>
        <v>1</v>
      </c>
      <c r="K200">
        <f t="shared" si="24"/>
        <v>0.63735964313181803</v>
      </c>
      <c r="L200">
        <f t="shared" si="24"/>
        <v>0.83251127251589274</v>
      </c>
      <c r="M200">
        <f t="shared" si="24"/>
        <v>1.4698709156477126</v>
      </c>
    </row>
    <row r="201" spans="1:13" x14ac:dyDescent="0.2">
      <c r="A201" s="1">
        <v>199</v>
      </c>
      <c r="B201">
        <v>5.7790089767166197</v>
      </c>
      <c r="C201">
        <v>5.6745090916663461</v>
      </c>
      <c r="D201">
        <f t="shared" si="23"/>
        <v>11.453518068382966</v>
      </c>
      <c r="E201">
        <v>2.75</v>
      </c>
      <c r="F201">
        <v>4.0999999999999996</v>
      </c>
      <c r="G201">
        <f t="shared" si="19"/>
        <v>6.85</v>
      </c>
      <c r="H201">
        <f t="shared" si="20"/>
        <v>0</v>
      </c>
      <c r="I201">
        <f t="shared" si="21"/>
        <v>0</v>
      </c>
      <c r="J201">
        <f t="shared" si="22"/>
        <v>0</v>
      </c>
      <c r="K201">
        <f t="shared" si="24"/>
        <v>3.0290089767166197</v>
      </c>
      <c r="L201">
        <f t="shared" si="24"/>
        <v>1.5745090916663464</v>
      </c>
      <c r="M201">
        <f t="shared" si="24"/>
        <v>4.6035180683829662</v>
      </c>
    </row>
    <row r="202" spans="1:13" x14ac:dyDescent="0.2">
      <c r="A202" s="1">
        <v>200</v>
      </c>
      <c r="B202">
        <v>4.9728649831361063</v>
      </c>
      <c r="C202">
        <v>3.8202520420182018</v>
      </c>
      <c r="D202">
        <f t="shared" si="23"/>
        <v>8.7931170251543076</v>
      </c>
      <c r="E202">
        <v>3.8</v>
      </c>
      <c r="F202">
        <v>1.1000000000000001</v>
      </c>
      <c r="G202">
        <f t="shared" si="19"/>
        <v>4.9000000000000004</v>
      </c>
      <c r="H202">
        <f t="shared" si="20"/>
        <v>1</v>
      </c>
      <c r="I202">
        <f t="shared" si="21"/>
        <v>1</v>
      </c>
      <c r="J202">
        <f t="shared" si="22"/>
        <v>1</v>
      </c>
      <c r="K202">
        <f t="shared" si="24"/>
        <v>1.1728649831361064</v>
      </c>
      <c r="L202">
        <f t="shared" si="24"/>
        <v>2.7202520420182017</v>
      </c>
      <c r="M202">
        <f t="shared" si="24"/>
        <v>3.8931170251543072</v>
      </c>
    </row>
    <row r="203" spans="1:13" x14ac:dyDescent="0.2">
      <c r="A203" s="1">
        <v>201</v>
      </c>
      <c r="B203">
        <v>4.6316776330133118</v>
      </c>
      <c r="C203">
        <v>6.5842221402174879</v>
      </c>
      <c r="D203">
        <f t="shared" si="23"/>
        <v>11.215899773230799</v>
      </c>
      <c r="E203">
        <v>6.5</v>
      </c>
      <c r="F203">
        <v>7.7</v>
      </c>
      <c r="G203">
        <f t="shared" si="19"/>
        <v>14.2</v>
      </c>
      <c r="H203">
        <f t="shared" si="20"/>
        <v>1</v>
      </c>
      <c r="I203">
        <f t="shared" si="21"/>
        <v>0</v>
      </c>
      <c r="J203">
        <f t="shared" si="22"/>
        <v>1</v>
      </c>
      <c r="K203">
        <f t="shared" si="24"/>
        <v>1.8683223669866882</v>
      </c>
      <c r="L203">
        <f t="shared" si="24"/>
        <v>1.1157778597825123</v>
      </c>
      <c r="M203">
        <f t="shared" si="24"/>
        <v>2.9841002267692005</v>
      </c>
    </row>
    <row r="204" spans="1:13" x14ac:dyDescent="0.2">
      <c r="A204" s="1">
        <v>202</v>
      </c>
      <c r="B204">
        <v>7.6581471859757384</v>
      </c>
      <c r="C204">
        <v>5.1000006099242414</v>
      </c>
      <c r="D204">
        <f t="shared" si="23"/>
        <v>12.75814779589998</v>
      </c>
      <c r="E204">
        <v>4.2</v>
      </c>
      <c r="F204">
        <v>5.9</v>
      </c>
      <c r="G204">
        <f t="shared" si="19"/>
        <v>10.100000000000001</v>
      </c>
      <c r="H204">
        <f t="shared" si="20"/>
        <v>1</v>
      </c>
      <c r="I204">
        <f t="shared" si="21"/>
        <v>0</v>
      </c>
      <c r="J204">
        <f t="shared" si="22"/>
        <v>1</v>
      </c>
      <c r="K204">
        <f t="shared" si="24"/>
        <v>3.4581471859757382</v>
      </c>
      <c r="L204">
        <f t="shared" si="24"/>
        <v>0.79999939007575893</v>
      </c>
      <c r="M204">
        <f t="shared" si="24"/>
        <v>2.6581477958999784</v>
      </c>
    </row>
    <row r="205" spans="1:13" x14ac:dyDescent="0.2">
      <c r="A205" s="1">
        <v>203</v>
      </c>
      <c r="B205">
        <v>6.9697434620891991</v>
      </c>
      <c r="C205">
        <v>4.0455582655841136</v>
      </c>
      <c r="D205">
        <f t="shared" si="23"/>
        <v>11.015301727673313</v>
      </c>
      <c r="E205">
        <v>5.8</v>
      </c>
      <c r="F205">
        <v>6.5</v>
      </c>
      <c r="G205">
        <f t="shared" si="19"/>
        <v>12.3</v>
      </c>
      <c r="H205">
        <f t="shared" si="20"/>
        <v>1</v>
      </c>
      <c r="I205">
        <f t="shared" si="21"/>
        <v>1</v>
      </c>
      <c r="J205">
        <f t="shared" si="22"/>
        <v>0</v>
      </c>
      <c r="K205">
        <f t="shared" si="24"/>
        <v>1.1697434620891993</v>
      </c>
      <c r="L205">
        <f t="shared" si="24"/>
        <v>2.4544417344158864</v>
      </c>
      <c r="M205">
        <f t="shared" si="24"/>
        <v>1.284698272326688</v>
      </c>
    </row>
    <row r="206" spans="1:13" x14ac:dyDescent="0.2">
      <c r="A206" s="1">
        <v>204</v>
      </c>
      <c r="B206">
        <v>7.6945596267272931</v>
      </c>
      <c r="C206">
        <v>5.8496937216093903</v>
      </c>
      <c r="D206">
        <f t="shared" si="23"/>
        <v>13.544253348336683</v>
      </c>
      <c r="E206">
        <v>6.15</v>
      </c>
      <c r="F206">
        <v>7.2</v>
      </c>
      <c r="G206">
        <f t="shared" si="19"/>
        <v>13.350000000000001</v>
      </c>
      <c r="H206">
        <f t="shared" si="20"/>
        <v>1</v>
      </c>
      <c r="I206">
        <f t="shared" si="21"/>
        <v>1</v>
      </c>
      <c r="J206">
        <f t="shared" si="22"/>
        <v>1</v>
      </c>
      <c r="K206">
        <f t="shared" si="24"/>
        <v>1.5445596267272927</v>
      </c>
      <c r="L206">
        <f t="shared" si="24"/>
        <v>1.3503062783906099</v>
      </c>
      <c r="M206">
        <f t="shared" si="24"/>
        <v>0.19425334833668195</v>
      </c>
    </row>
    <row r="207" spans="1:13" x14ac:dyDescent="0.2">
      <c r="A207" s="1">
        <v>205</v>
      </c>
      <c r="B207">
        <v>7.0491197779093362</v>
      </c>
      <c r="C207">
        <v>5.8829091248269547</v>
      </c>
      <c r="D207">
        <f t="shared" si="23"/>
        <v>12.932028902736292</v>
      </c>
      <c r="E207">
        <v>7.5</v>
      </c>
      <c r="F207">
        <v>6.2</v>
      </c>
      <c r="G207">
        <f t="shared" si="19"/>
        <v>13.7</v>
      </c>
      <c r="H207">
        <f t="shared" si="20"/>
        <v>1</v>
      </c>
      <c r="I207">
        <f t="shared" si="21"/>
        <v>1</v>
      </c>
      <c r="J207">
        <f t="shared" si="22"/>
        <v>1</v>
      </c>
      <c r="K207">
        <f t="shared" si="24"/>
        <v>0.45088022209066381</v>
      </c>
      <c r="L207">
        <f t="shared" si="24"/>
        <v>0.31709087517304546</v>
      </c>
      <c r="M207">
        <f t="shared" si="24"/>
        <v>0.76797109726370749</v>
      </c>
    </row>
    <row r="208" spans="1:13" x14ac:dyDescent="0.2">
      <c r="A208" s="1">
        <v>206</v>
      </c>
      <c r="B208">
        <v>5.4364073015353762</v>
      </c>
      <c r="C208">
        <v>5.5706705079405898</v>
      </c>
      <c r="D208">
        <f t="shared" si="23"/>
        <v>11.007077809475966</v>
      </c>
      <c r="E208">
        <v>3.65</v>
      </c>
      <c r="F208">
        <v>5.4</v>
      </c>
      <c r="G208">
        <f t="shared" si="19"/>
        <v>9.0500000000000007</v>
      </c>
      <c r="H208">
        <f t="shared" si="20"/>
        <v>0</v>
      </c>
      <c r="I208">
        <f t="shared" si="21"/>
        <v>0</v>
      </c>
      <c r="J208">
        <f t="shared" si="22"/>
        <v>1</v>
      </c>
      <c r="K208">
        <f t="shared" si="24"/>
        <v>1.7864073015353763</v>
      </c>
      <c r="L208">
        <f t="shared" si="24"/>
        <v>0.17067050794058947</v>
      </c>
      <c r="M208">
        <f t="shared" si="24"/>
        <v>1.9570778094759653</v>
      </c>
    </row>
    <row r="209" spans="1:13" x14ac:dyDescent="0.2">
      <c r="A209" s="1">
        <v>207</v>
      </c>
      <c r="B209">
        <v>4.89217896610762</v>
      </c>
      <c r="C209">
        <v>6.5487766217801333</v>
      </c>
      <c r="D209">
        <f t="shared" si="23"/>
        <v>11.440955587887753</v>
      </c>
      <c r="E209">
        <v>4</v>
      </c>
      <c r="F209">
        <v>1.8</v>
      </c>
      <c r="G209">
        <f t="shared" si="19"/>
        <v>5.8</v>
      </c>
      <c r="H209">
        <f t="shared" si="20"/>
        <v>0</v>
      </c>
      <c r="I209">
        <f t="shared" si="21"/>
        <v>1</v>
      </c>
      <c r="J209">
        <f t="shared" si="22"/>
        <v>0</v>
      </c>
      <c r="K209">
        <f t="shared" si="24"/>
        <v>0.89217896610762004</v>
      </c>
      <c r="L209">
        <f t="shared" si="24"/>
        <v>4.7487766217801335</v>
      </c>
      <c r="M209">
        <f t="shared" si="24"/>
        <v>5.6409555878877535</v>
      </c>
    </row>
    <row r="210" spans="1:13" x14ac:dyDescent="0.2">
      <c r="A210" s="1">
        <v>208</v>
      </c>
      <c r="B210">
        <v>4.6103559591377694</v>
      </c>
      <c r="C210">
        <v>5.7553353646181424</v>
      </c>
      <c r="D210">
        <f t="shared" si="23"/>
        <v>10.365691323755911</v>
      </c>
      <c r="E210">
        <v>2.8</v>
      </c>
      <c r="F210">
        <v>5.7</v>
      </c>
      <c r="G210">
        <f t="shared" si="19"/>
        <v>8.5</v>
      </c>
      <c r="H210">
        <f t="shared" si="20"/>
        <v>0</v>
      </c>
      <c r="I210">
        <f t="shared" si="21"/>
        <v>1</v>
      </c>
      <c r="J210">
        <f t="shared" si="22"/>
        <v>1</v>
      </c>
      <c r="K210">
        <f t="shared" si="24"/>
        <v>1.8103559591377696</v>
      </c>
      <c r="L210">
        <f t="shared" si="24"/>
        <v>5.5335364618142258E-2</v>
      </c>
      <c r="M210">
        <f t="shared" si="24"/>
        <v>1.865691323755911</v>
      </c>
    </row>
    <row r="211" spans="1:13" x14ac:dyDescent="0.2">
      <c r="A211" s="1">
        <v>209</v>
      </c>
      <c r="B211">
        <v>3.0777761130054619</v>
      </c>
      <c r="C211">
        <v>3.5658685110479071</v>
      </c>
      <c r="D211">
        <f t="shared" si="23"/>
        <v>6.6436446240533691</v>
      </c>
      <c r="E211">
        <v>0</v>
      </c>
      <c r="F211">
        <v>0</v>
      </c>
      <c r="G211">
        <f t="shared" si="19"/>
        <v>0</v>
      </c>
      <c r="H211">
        <f t="shared" si="20"/>
        <v>1</v>
      </c>
      <c r="I211">
        <f t="shared" si="21"/>
        <v>1</v>
      </c>
      <c r="J211">
        <f t="shared" si="22"/>
        <v>1</v>
      </c>
      <c r="K211">
        <f t="shared" si="24"/>
        <v>3.0777761130054619</v>
      </c>
      <c r="L211">
        <f t="shared" si="24"/>
        <v>3.5658685110479071</v>
      </c>
      <c r="M211">
        <f t="shared" si="24"/>
        <v>6.6436446240533691</v>
      </c>
    </row>
    <row r="212" spans="1:13" x14ac:dyDescent="0.2">
      <c r="A212" s="1">
        <v>210</v>
      </c>
      <c r="B212">
        <v>6.6557823319507197</v>
      </c>
      <c r="C212">
        <v>4.5487965075929111</v>
      </c>
      <c r="D212">
        <f t="shared" si="23"/>
        <v>11.204578839543631</v>
      </c>
      <c r="E212">
        <v>3.2</v>
      </c>
      <c r="F212">
        <v>7.1</v>
      </c>
      <c r="G212">
        <f t="shared" si="19"/>
        <v>10.3</v>
      </c>
      <c r="H212">
        <f t="shared" si="20"/>
        <v>1</v>
      </c>
      <c r="I212">
        <f t="shared" si="21"/>
        <v>0</v>
      </c>
      <c r="J212">
        <f t="shared" si="22"/>
        <v>0</v>
      </c>
      <c r="K212">
        <f t="shared" si="24"/>
        <v>3.4557823319507195</v>
      </c>
      <c r="L212">
        <f t="shared" si="24"/>
        <v>2.5512034924070885</v>
      </c>
      <c r="M212">
        <f t="shared" si="24"/>
        <v>0.90457883954363005</v>
      </c>
    </row>
    <row r="213" spans="1:13" x14ac:dyDescent="0.2">
      <c r="A213" s="1">
        <v>211</v>
      </c>
      <c r="B213">
        <v>6.9647681507872434</v>
      </c>
      <c r="C213">
        <v>7.2994734166896782</v>
      </c>
      <c r="D213">
        <f t="shared" si="23"/>
        <v>14.264241567476923</v>
      </c>
      <c r="E213">
        <v>4.3</v>
      </c>
      <c r="F213">
        <v>6.6</v>
      </c>
      <c r="G213">
        <f t="shared" si="19"/>
        <v>10.899999999999999</v>
      </c>
      <c r="H213">
        <f t="shared" si="20"/>
        <v>1</v>
      </c>
      <c r="I213">
        <f t="shared" si="21"/>
        <v>0</v>
      </c>
      <c r="J213">
        <f t="shared" si="22"/>
        <v>1</v>
      </c>
      <c r="K213">
        <f t="shared" si="24"/>
        <v>2.6647681507872436</v>
      </c>
      <c r="L213">
        <f t="shared" si="24"/>
        <v>0.69947341668967855</v>
      </c>
      <c r="M213">
        <f t="shared" si="24"/>
        <v>3.3642415674769239</v>
      </c>
    </row>
    <row r="214" spans="1:13" x14ac:dyDescent="0.2">
      <c r="A214" s="1">
        <v>212</v>
      </c>
      <c r="B214">
        <v>8.114635382742815</v>
      </c>
      <c r="C214">
        <v>5.8016768836910826</v>
      </c>
      <c r="D214">
        <f t="shared" si="23"/>
        <v>13.916312266433899</v>
      </c>
      <c r="E214">
        <v>0</v>
      </c>
      <c r="F214">
        <v>0</v>
      </c>
      <c r="G214">
        <f t="shared" si="19"/>
        <v>0</v>
      </c>
      <c r="H214">
        <f t="shared" si="20"/>
        <v>0</v>
      </c>
      <c r="I214">
        <f t="shared" si="21"/>
        <v>0</v>
      </c>
      <c r="J214">
        <f t="shared" si="22"/>
        <v>0</v>
      </c>
      <c r="K214">
        <f t="shared" si="24"/>
        <v>8.114635382742815</v>
      </c>
      <c r="L214">
        <f t="shared" si="24"/>
        <v>5.8016768836910826</v>
      </c>
      <c r="M214">
        <f t="shared" si="24"/>
        <v>13.916312266433899</v>
      </c>
    </row>
    <row r="215" spans="1:13" x14ac:dyDescent="0.2">
      <c r="A215" s="1">
        <v>213</v>
      </c>
      <c r="B215">
        <v>1.87810700810219</v>
      </c>
      <c r="C215">
        <v>6.3694594910106348</v>
      </c>
      <c r="D215">
        <f t="shared" si="23"/>
        <v>8.2475664991128248</v>
      </c>
      <c r="E215">
        <v>6.1</v>
      </c>
      <c r="F215">
        <v>4.0999999999999996</v>
      </c>
      <c r="G215">
        <f t="shared" si="19"/>
        <v>10.199999999999999</v>
      </c>
      <c r="H215">
        <f t="shared" si="20"/>
        <v>0</v>
      </c>
      <c r="I215">
        <f t="shared" si="21"/>
        <v>0</v>
      </c>
      <c r="J215">
        <f t="shared" si="22"/>
        <v>0</v>
      </c>
      <c r="K215">
        <f t="shared" si="24"/>
        <v>4.2218929918978096</v>
      </c>
      <c r="L215">
        <f t="shared" si="24"/>
        <v>2.2694594910106352</v>
      </c>
      <c r="M215">
        <f t="shared" si="24"/>
        <v>1.9524335008871745</v>
      </c>
    </row>
    <row r="216" spans="1:13" x14ac:dyDescent="0.2">
      <c r="A216" s="1">
        <v>214</v>
      </c>
      <c r="B216">
        <v>4.9992348478388804</v>
      </c>
      <c r="C216">
        <v>6.6188726663281647</v>
      </c>
      <c r="D216">
        <f t="shared" si="23"/>
        <v>11.618107514167045</v>
      </c>
      <c r="E216">
        <v>3.1</v>
      </c>
      <c r="F216">
        <v>4.7</v>
      </c>
      <c r="G216">
        <f t="shared" si="19"/>
        <v>7.8000000000000007</v>
      </c>
      <c r="H216">
        <f t="shared" si="20"/>
        <v>0</v>
      </c>
      <c r="I216">
        <f t="shared" si="21"/>
        <v>1</v>
      </c>
      <c r="J216">
        <f t="shared" si="22"/>
        <v>0</v>
      </c>
      <c r="K216">
        <f t="shared" si="24"/>
        <v>1.8992348478388803</v>
      </c>
      <c r="L216">
        <f t="shared" si="24"/>
        <v>1.9188726663281646</v>
      </c>
      <c r="M216">
        <f t="shared" si="24"/>
        <v>3.8181075141670444</v>
      </c>
    </row>
    <row r="217" spans="1:13" x14ac:dyDescent="0.2">
      <c r="A217" s="1">
        <v>215</v>
      </c>
      <c r="B217">
        <v>5.7888221697625664</v>
      </c>
      <c r="C217">
        <v>5.4510752672269946</v>
      </c>
      <c r="D217">
        <f t="shared" si="23"/>
        <v>11.239897436989562</v>
      </c>
      <c r="E217">
        <v>2.4</v>
      </c>
      <c r="F217">
        <v>8.1999999999999993</v>
      </c>
      <c r="G217">
        <f t="shared" si="19"/>
        <v>10.6</v>
      </c>
      <c r="H217">
        <f t="shared" si="20"/>
        <v>1</v>
      </c>
      <c r="I217">
        <f t="shared" si="21"/>
        <v>0</v>
      </c>
      <c r="J217">
        <f t="shared" si="22"/>
        <v>1</v>
      </c>
      <c r="K217">
        <f t="shared" si="24"/>
        <v>3.3888221697625664</v>
      </c>
      <c r="L217">
        <f t="shared" si="24"/>
        <v>2.7489247327730046</v>
      </c>
      <c r="M217">
        <f t="shared" si="24"/>
        <v>0.63989743698956225</v>
      </c>
    </row>
    <row r="218" spans="1:13" x14ac:dyDescent="0.2">
      <c r="A218" s="1">
        <v>216</v>
      </c>
      <c r="B218">
        <v>6.0243914455759429</v>
      </c>
      <c r="C218">
        <v>6.626431191478857</v>
      </c>
      <c r="D218">
        <f t="shared" si="23"/>
        <v>12.6508226370548</v>
      </c>
      <c r="E218">
        <v>4.3</v>
      </c>
      <c r="F218">
        <v>4.7</v>
      </c>
      <c r="G218">
        <f t="shared" si="19"/>
        <v>9</v>
      </c>
      <c r="H218">
        <f t="shared" si="20"/>
        <v>0</v>
      </c>
      <c r="I218">
        <f t="shared" si="21"/>
        <v>0</v>
      </c>
      <c r="J218">
        <f t="shared" si="22"/>
        <v>0</v>
      </c>
      <c r="K218">
        <f t="shared" si="24"/>
        <v>1.724391445575943</v>
      </c>
      <c r="L218">
        <f t="shared" si="24"/>
        <v>1.9264311914788568</v>
      </c>
      <c r="M218">
        <f t="shared" si="24"/>
        <v>3.6508226370547998</v>
      </c>
    </row>
    <row r="219" spans="1:13" x14ac:dyDescent="0.2">
      <c r="A219" s="1">
        <v>217</v>
      </c>
      <c r="B219">
        <v>3.4123602906156512</v>
      </c>
      <c r="C219">
        <v>5.1435059426877006</v>
      </c>
      <c r="D219">
        <f t="shared" si="23"/>
        <v>8.5558662333033517</v>
      </c>
      <c r="E219">
        <v>3</v>
      </c>
      <c r="F219">
        <v>2.5</v>
      </c>
      <c r="G219">
        <f t="shared" si="19"/>
        <v>5.5</v>
      </c>
      <c r="H219">
        <f t="shared" si="20"/>
        <v>1</v>
      </c>
      <c r="I219">
        <f t="shared" si="21"/>
        <v>1</v>
      </c>
      <c r="J219">
        <f t="shared" si="22"/>
        <v>0</v>
      </c>
      <c r="K219">
        <f t="shared" si="24"/>
        <v>0.41236029061565116</v>
      </c>
      <c r="L219">
        <f t="shared" si="24"/>
        <v>2.6435059426877006</v>
      </c>
      <c r="M219">
        <f t="shared" si="24"/>
        <v>3.0558662333033517</v>
      </c>
    </row>
    <row r="220" spans="1:13" x14ac:dyDescent="0.2">
      <c r="A220" s="1">
        <v>218</v>
      </c>
      <c r="B220">
        <v>6.3100285973777286</v>
      </c>
      <c r="C220">
        <v>6.5007094207201366</v>
      </c>
      <c r="D220">
        <f t="shared" si="23"/>
        <v>12.810738018097865</v>
      </c>
      <c r="E220">
        <v>7.5</v>
      </c>
      <c r="F220">
        <v>6.2</v>
      </c>
      <c r="G220">
        <f t="shared" si="19"/>
        <v>13.7</v>
      </c>
      <c r="H220">
        <f t="shared" si="20"/>
        <v>1</v>
      </c>
      <c r="I220">
        <f t="shared" si="21"/>
        <v>1</v>
      </c>
      <c r="J220">
        <f t="shared" si="22"/>
        <v>1</v>
      </c>
      <c r="K220">
        <f t="shared" si="24"/>
        <v>1.1899714026222714</v>
      </c>
      <c r="L220">
        <f t="shared" si="24"/>
        <v>0.3007094207201364</v>
      </c>
      <c r="M220">
        <f t="shared" si="24"/>
        <v>0.88926198190213412</v>
      </c>
    </row>
    <row r="221" spans="1:13" x14ac:dyDescent="0.2">
      <c r="A221" s="1">
        <v>219</v>
      </c>
      <c r="B221">
        <v>1.3653887032132511E-4</v>
      </c>
      <c r="C221">
        <v>4.268517141455189E-3</v>
      </c>
      <c r="D221">
        <f t="shared" si="23"/>
        <v>4.4050560117765139E-3</v>
      </c>
      <c r="E221">
        <v>7.7</v>
      </c>
      <c r="F221">
        <v>6.6</v>
      </c>
      <c r="G221">
        <f t="shared" si="19"/>
        <v>14.3</v>
      </c>
      <c r="H221">
        <f t="shared" si="20"/>
        <v>0</v>
      </c>
      <c r="I221">
        <f t="shared" si="21"/>
        <v>0</v>
      </c>
      <c r="J221">
        <f t="shared" si="22"/>
        <v>0</v>
      </c>
      <c r="K221">
        <f t="shared" si="24"/>
        <v>7.699863461129679</v>
      </c>
      <c r="L221">
        <f t="shared" si="24"/>
        <v>6.595731482858544</v>
      </c>
      <c r="M221">
        <f t="shared" si="24"/>
        <v>14.295594943988224</v>
      </c>
    </row>
    <row r="222" spans="1:13" x14ac:dyDescent="0.2">
      <c r="A222" s="1">
        <v>220</v>
      </c>
      <c r="B222">
        <v>1.631857228303309</v>
      </c>
      <c r="C222">
        <v>4.1039728631919106</v>
      </c>
      <c r="D222">
        <f t="shared" si="23"/>
        <v>5.7358300914952194</v>
      </c>
      <c r="E222">
        <v>0</v>
      </c>
      <c r="F222">
        <v>0</v>
      </c>
      <c r="G222">
        <f t="shared" si="19"/>
        <v>0</v>
      </c>
      <c r="H222">
        <f t="shared" si="20"/>
        <v>1</v>
      </c>
      <c r="I222">
        <f t="shared" si="21"/>
        <v>1</v>
      </c>
      <c r="J222">
        <f t="shared" si="22"/>
        <v>1</v>
      </c>
      <c r="K222">
        <f t="shared" si="24"/>
        <v>1.631857228303309</v>
      </c>
      <c r="L222">
        <f t="shared" si="24"/>
        <v>4.1039728631919106</v>
      </c>
      <c r="M222">
        <f t="shared" si="24"/>
        <v>5.7358300914952194</v>
      </c>
    </row>
    <row r="223" spans="1:13" x14ac:dyDescent="0.2">
      <c r="A223" s="1">
        <v>221</v>
      </c>
      <c r="B223">
        <v>2.590430034017257</v>
      </c>
      <c r="C223">
        <v>3.5440313863243542</v>
      </c>
      <c r="D223">
        <f t="shared" si="23"/>
        <v>6.1344614203416112</v>
      </c>
      <c r="E223">
        <v>4.2</v>
      </c>
      <c r="F223">
        <v>4.5999999999999996</v>
      </c>
      <c r="G223">
        <f t="shared" si="19"/>
        <v>8.8000000000000007</v>
      </c>
      <c r="H223">
        <f t="shared" si="20"/>
        <v>1</v>
      </c>
      <c r="I223">
        <f t="shared" si="21"/>
        <v>1</v>
      </c>
      <c r="J223">
        <f t="shared" si="22"/>
        <v>1</v>
      </c>
      <c r="K223">
        <f t="shared" si="24"/>
        <v>1.6095699659827432</v>
      </c>
      <c r="L223">
        <f t="shared" si="24"/>
        <v>1.0559686136756454</v>
      </c>
      <c r="M223">
        <f t="shared" si="24"/>
        <v>2.6655385796583895</v>
      </c>
    </row>
    <row r="224" spans="1:13" x14ac:dyDescent="0.2">
      <c r="A224" s="1">
        <v>222</v>
      </c>
      <c r="B224">
        <v>2.5985042637737248</v>
      </c>
      <c r="C224">
        <v>3.5679587791592571</v>
      </c>
      <c r="D224">
        <f t="shared" si="23"/>
        <v>6.1664630429329819</v>
      </c>
      <c r="E224">
        <v>7.3</v>
      </c>
      <c r="F224">
        <v>5.6</v>
      </c>
      <c r="G224">
        <f t="shared" si="19"/>
        <v>12.899999999999999</v>
      </c>
      <c r="H224">
        <f t="shared" si="20"/>
        <v>0</v>
      </c>
      <c r="I224">
        <f t="shared" si="21"/>
        <v>0</v>
      </c>
      <c r="J224">
        <f t="shared" si="22"/>
        <v>0</v>
      </c>
      <c r="K224">
        <f t="shared" si="24"/>
        <v>4.701495736226275</v>
      </c>
      <c r="L224">
        <f t="shared" si="24"/>
        <v>2.0320412208407426</v>
      </c>
      <c r="M224">
        <f t="shared" si="24"/>
        <v>6.7335369570670167</v>
      </c>
    </row>
    <row r="225" spans="1:13" x14ac:dyDescent="0.2">
      <c r="A225" s="1">
        <v>223</v>
      </c>
      <c r="B225">
        <v>1.9088711809244221</v>
      </c>
      <c r="C225">
        <v>2.6044550149945871</v>
      </c>
      <c r="D225">
        <f t="shared" si="23"/>
        <v>4.5133261959190092</v>
      </c>
      <c r="E225">
        <v>0</v>
      </c>
      <c r="F225">
        <v>0</v>
      </c>
      <c r="G225">
        <f t="shared" si="19"/>
        <v>0</v>
      </c>
      <c r="H225">
        <f t="shared" si="20"/>
        <v>1</v>
      </c>
      <c r="I225">
        <f t="shared" si="21"/>
        <v>1</v>
      </c>
      <c r="J225">
        <f t="shared" si="22"/>
        <v>1</v>
      </c>
      <c r="K225">
        <f t="shared" si="24"/>
        <v>1.9088711809244221</v>
      </c>
      <c r="L225">
        <f t="shared" si="24"/>
        <v>2.6044550149945871</v>
      </c>
      <c r="M225">
        <f t="shared" si="24"/>
        <v>4.5133261959190092</v>
      </c>
    </row>
    <row r="226" spans="1:13" x14ac:dyDescent="0.2">
      <c r="A226" s="1">
        <v>224</v>
      </c>
      <c r="B226">
        <v>0.56058385968732405</v>
      </c>
      <c r="C226">
        <v>1.0572856098954539</v>
      </c>
      <c r="D226">
        <f t="shared" si="23"/>
        <v>1.617869469582778</v>
      </c>
      <c r="E226">
        <v>6.7</v>
      </c>
      <c r="F226">
        <v>7.9</v>
      </c>
      <c r="G226">
        <f t="shared" si="19"/>
        <v>14.600000000000001</v>
      </c>
      <c r="H226">
        <f t="shared" si="20"/>
        <v>0</v>
      </c>
      <c r="I226">
        <f t="shared" si="21"/>
        <v>0</v>
      </c>
      <c r="J226">
        <f t="shared" si="22"/>
        <v>0</v>
      </c>
      <c r="K226">
        <f t="shared" si="24"/>
        <v>6.1394161403126759</v>
      </c>
      <c r="L226">
        <f t="shared" si="24"/>
        <v>6.8427143901045469</v>
      </c>
      <c r="M226">
        <f t="shared" si="24"/>
        <v>12.982130530417223</v>
      </c>
    </row>
    <row r="227" spans="1:13" x14ac:dyDescent="0.2">
      <c r="A227" s="1">
        <v>225</v>
      </c>
      <c r="B227">
        <v>4.3934191050536171</v>
      </c>
      <c r="C227">
        <v>8.9451630278697234</v>
      </c>
      <c r="D227">
        <f t="shared" si="23"/>
        <v>13.33858213292334</v>
      </c>
      <c r="E227">
        <v>8.3000000000000007</v>
      </c>
      <c r="F227">
        <v>10</v>
      </c>
      <c r="G227">
        <f t="shared" si="19"/>
        <v>18.3</v>
      </c>
      <c r="H227">
        <f t="shared" si="20"/>
        <v>1</v>
      </c>
      <c r="I227">
        <f t="shared" si="21"/>
        <v>0</v>
      </c>
      <c r="J227">
        <f t="shared" si="22"/>
        <v>1</v>
      </c>
      <c r="K227">
        <f t="shared" si="24"/>
        <v>3.9065808949463836</v>
      </c>
      <c r="L227">
        <f t="shared" si="24"/>
        <v>1.0548369721302766</v>
      </c>
      <c r="M227">
        <f t="shared" si="24"/>
        <v>4.9614178670766602</v>
      </c>
    </row>
    <row r="228" spans="1:13" x14ac:dyDescent="0.2">
      <c r="A228" s="1">
        <v>226</v>
      </c>
      <c r="B228">
        <v>7.677789643894763</v>
      </c>
      <c r="C228">
        <v>9.1074891285900517</v>
      </c>
      <c r="D228">
        <f t="shared" si="23"/>
        <v>16.785278772484816</v>
      </c>
      <c r="E228">
        <v>5.2</v>
      </c>
      <c r="F228">
        <v>7.5</v>
      </c>
      <c r="G228">
        <f t="shared" si="19"/>
        <v>12.7</v>
      </c>
      <c r="H228">
        <f t="shared" si="20"/>
        <v>1</v>
      </c>
      <c r="I228">
        <f t="shared" si="21"/>
        <v>1</v>
      </c>
      <c r="J228">
        <f t="shared" si="22"/>
        <v>1</v>
      </c>
      <c r="K228">
        <f t="shared" si="24"/>
        <v>2.4777896438947629</v>
      </c>
      <c r="L228">
        <f t="shared" si="24"/>
        <v>1.6074891285900517</v>
      </c>
      <c r="M228">
        <f t="shared" si="24"/>
        <v>4.0852787724848163</v>
      </c>
    </row>
    <row r="229" spans="1:13" x14ac:dyDescent="0.2">
      <c r="A229" s="1">
        <v>227</v>
      </c>
      <c r="B229">
        <v>4.6510575454482153</v>
      </c>
      <c r="C229">
        <v>6.9457871435412706</v>
      </c>
      <c r="D229">
        <f t="shared" si="23"/>
        <v>11.596844688989485</v>
      </c>
      <c r="E229">
        <v>6.5</v>
      </c>
      <c r="F229">
        <v>7.7</v>
      </c>
      <c r="G229">
        <f t="shared" si="19"/>
        <v>14.2</v>
      </c>
      <c r="H229">
        <f t="shared" si="20"/>
        <v>1</v>
      </c>
      <c r="I229">
        <f t="shared" si="21"/>
        <v>0</v>
      </c>
      <c r="J229">
        <f t="shared" si="22"/>
        <v>1</v>
      </c>
      <c r="K229">
        <f t="shared" si="24"/>
        <v>1.8489424545517847</v>
      </c>
      <c r="L229">
        <f t="shared" si="24"/>
        <v>0.7542128564587296</v>
      </c>
      <c r="M229">
        <f t="shared" si="24"/>
        <v>2.6031553110105143</v>
      </c>
    </row>
    <row r="230" spans="1:13" x14ac:dyDescent="0.2">
      <c r="A230" s="1">
        <v>228</v>
      </c>
      <c r="B230">
        <v>5.2554148842401984</v>
      </c>
      <c r="C230">
        <v>6.2896625272090816</v>
      </c>
      <c r="D230">
        <f t="shared" si="23"/>
        <v>11.545077411449281</v>
      </c>
      <c r="E230">
        <v>2.4</v>
      </c>
      <c r="F230">
        <v>8.6</v>
      </c>
      <c r="G230">
        <f t="shared" si="19"/>
        <v>11</v>
      </c>
      <c r="H230">
        <f t="shared" si="20"/>
        <v>1</v>
      </c>
      <c r="I230">
        <f t="shared" si="21"/>
        <v>0</v>
      </c>
      <c r="J230">
        <f t="shared" si="22"/>
        <v>1</v>
      </c>
      <c r="K230">
        <f t="shared" si="24"/>
        <v>2.8554148842401985</v>
      </c>
      <c r="L230">
        <f t="shared" si="24"/>
        <v>2.3103374727909181</v>
      </c>
      <c r="M230">
        <f t="shared" si="24"/>
        <v>0.5450774114492809</v>
      </c>
    </row>
    <row r="231" spans="1:13" x14ac:dyDescent="0.2">
      <c r="A231" s="1">
        <v>229</v>
      </c>
      <c r="B231">
        <v>6.4030061761363823</v>
      </c>
      <c r="C231">
        <v>7.7342246566793076</v>
      </c>
      <c r="D231">
        <f t="shared" si="23"/>
        <v>14.137230832815689</v>
      </c>
      <c r="E231">
        <v>6</v>
      </c>
      <c r="F231">
        <v>4.3</v>
      </c>
      <c r="G231">
        <f t="shared" si="19"/>
        <v>10.3</v>
      </c>
      <c r="H231">
        <f t="shared" si="20"/>
        <v>1</v>
      </c>
      <c r="I231">
        <f t="shared" si="21"/>
        <v>1</v>
      </c>
      <c r="J231">
        <f t="shared" si="22"/>
        <v>0</v>
      </c>
      <c r="K231">
        <f t="shared" si="24"/>
        <v>0.40300617613638234</v>
      </c>
      <c r="L231">
        <f t="shared" si="24"/>
        <v>3.4342246566793078</v>
      </c>
      <c r="M231">
        <f t="shared" si="24"/>
        <v>3.8372308328156883</v>
      </c>
    </row>
    <row r="232" spans="1:13" x14ac:dyDescent="0.2">
      <c r="A232" s="1">
        <v>230</v>
      </c>
      <c r="B232">
        <v>1.3801193115199351</v>
      </c>
      <c r="C232">
        <v>1.313075271634587</v>
      </c>
      <c r="D232">
        <f t="shared" si="23"/>
        <v>2.6931945831545221</v>
      </c>
      <c r="E232">
        <v>3.3</v>
      </c>
      <c r="F232">
        <v>1.3</v>
      </c>
      <c r="G232">
        <f t="shared" si="19"/>
        <v>4.5999999999999996</v>
      </c>
      <c r="H232">
        <f t="shared" si="20"/>
        <v>1</v>
      </c>
      <c r="I232">
        <f t="shared" si="21"/>
        <v>1</v>
      </c>
      <c r="J232">
        <f t="shared" si="22"/>
        <v>1</v>
      </c>
      <c r="K232">
        <f t="shared" si="24"/>
        <v>1.9198806884800648</v>
      </c>
      <c r="L232">
        <f t="shared" si="24"/>
        <v>1.3075271634586993E-2</v>
      </c>
      <c r="M232">
        <f t="shared" si="24"/>
        <v>1.9068054168454776</v>
      </c>
    </row>
    <row r="233" spans="1:13" x14ac:dyDescent="0.2">
      <c r="A233" s="1">
        <v>231</v>
      </c>
      <c r="B233">
        <v>5.851087517086814</v>
      </c>
      <c r="C233">
        <v>5.9407756618980931</v>
      </c>
      <c r="D233">
        <f t="shared" si="23"/>
        <v>11.791863178984908</v>
      </c>
      <c r="E233">
        <v>5.25</v>
      </c>
      <c r="F233">
        <v>5.4</v>
      </c>
      <c r="G233">
        <f t="shared" si="19"/>
        <v>10.65</v>
      </c>
      <c r="H233">
        <f t="shared" si="20"/>
        <v>1</v>
      </c>
      <c r="I233">
        <f t="shared" si="21"/>
        <v>1</v>
      </c>
      <c r="J233">
        <f t="shared" si="22"/>
        <v>1</v>
      </c>
      <c r="K233">
        <f t="shared" si="24"/>
        <v>0.60108751708681396</v>
      </c>
      <c r="L233">
        <f t="shared" si="24"/>
        <v>0.54077566189809279</v>
      </c>
      <c r="M233">
        <f t="shared" si="24"/>
        <v>1.1418631789849076</v>
      </c>
    </row>
    <row r="234" spans="1:13" x14ac:dyDescent="0.2">
      <c r="A234" s="1">
        <v>232</v>
      </c>
      <c r="B234">
        <v>6.969994444185672</v>
      </c>
      <c r="C234">
        <v>5.7319212504589032</v>
      </c>
      <c r="D234">
        <f t="shared" si="23"/>
        <v>12.701915694644576</v>
      </c>
      <c r="E234">
        <v>4.2</v>
      </c>
      <c r="F234">
        <v>2.2999999999999998</v>
      </c>
      <c r="G234">
        <f t="shared" si="19"/>
        <v>6.5</v>
      </c>
      <c r="H234">
        <f t="shared" si="20"/>
        <v>0</v>
      </c>
      <c r="I234">
        <f t="shared" si="21"/>
        <v>0</v>
      </c>
      <c r="J234">
        <f t="shared" si="22"/>
        <v>0</v>
      </c>
      <c r="K234">
        <f t="shared" si="24"/>
        <v>2.7699944441856719</v>
      </c>
      <c r="L234">
        <f t="shared" si="24"/>
        <v>3.4319212504589034</v>
      </c>
      <c r="M234">
        <f t="shared" si="24"/>
        <v>6.2019156946445761</v>
      </c>
    </row>
    <row r="235" spans="1:13" x14ac:dyDescent="0.2">
      <c r="A235" s="1">
        <v>233</v>
      </c>
      <c r="B235">
        <v>6.245991170073391</v>
      </c>
      <c r="C235">
        <v>5.9241510395105568</v>
      </c>
      <c r="D235">
        <f t="shared" si="23"/>
        <v>12.170142209583947</v>
      </c>
      <c r="E235">
        <v>7.5</v>
      </c>
      <c r="F235">
        <v>6.2</v>
      </c>
      <c r="G235">
        <f t="shared" si="19"/>
        <v>13.7</v>
      </c>
      <c r="H235">
        <f t="shared" si="20"/>
        <v>1</v>
      </c>
      <c r="I235">
        <f t="shared" si="21"/>
        <v>1</v>
      </c>
      <c r="J235">
        <f t="shared" si="22"/>
        <v>1</v>
      </c>
      <c r="K235">
        <f t="shared" si="24"/>
        <v>1.254008829926609</v>
      </c>
      <c r="L235">
        <f t="shared" si="24"/>
        <v>0.27584896048944341</v>
      </c>
      <c r="M235">
        <f t="shared" si="24"/>
        <v>1.5298577904160524</v>
      </c>
    </row>
    <row r="236" spans="1:13" x14ac:dyDescent="0.2">
      <c r="A236" s="1">
        <v>234</v>
      </c>
      <c r="B236">
        <v>7.7693146922024159</v>
      </c>
      <c r="C236">
        <v>7.5910306347417906</v>
      </c>
      <c r="D236">
        <f t="shared" si="23"/>
        <v>15.360345326944206</v>
      </c>
      <c r="E236">
        <v>2.5</v>
      </c>
      <c r="F236">
        <v>1.6</v>
      </c>
      <c r="G236">
        <f t="shared" si="19"/>
        <v>4.0999999999999996</v>
      </c>
      <c r="H236">
        <f t="shared" si="20"/>
        <v>0</v>
      </c>
      <c r="I236">
        <f t="shared" si="21"/>
        <v>0</v>
      </c>
      <c r="J236">
        <f t="shared" si="22"/>
        <v>0</v>
      </c>
      <c r="K236">
        <f t="shared" si="24"/>
        <v>5.2693146922024159</v>
      </c>
      <c r="L236">
        <f t="shared" si="24"/>
        <v>5.9910306347417901</v>
      </c>
      <c r="M236">
        <f t="shared" si="24"/>
        <v>11.260345326944206</v>
      </c>
    </row>
    <row r="237" spans="1:13" x14ac:dyDescent="0.2">
      <c r="A237" s="1">
        <v>235</v>
      </c>
      <c r="B237">
        <v>4.1833057100792441</v>
      </c>
      <c r="C237">
        <v>3.355307104088753</v>
      </c>
      <c r="D237">
        <f t="shared" si="23"/>
        <v>7.5386128141679976</v>
      </c>
      <c r="E237">
        <v>0</v>
      </c>
      <c r="F237">
        <v>0</v>
      </c>
      <c r="G237">
        <f t="shared" si="19"/>
        <v>0</v>
      </c>
      <c r="H237">
        <f t="shared" si="20"/>
        <v>1</v>
      </c>
      <c r="I237">
        <f t="shared" si="21"/>
        <v>1</v>
      </c>
      <c r="J237">
        <f t="shared" si="22"/>
        <v>1</v>
      </c>
      <c r="K237">
        <f t="shared" si="24"/>
        <v>4.1833057100792441</v>
      </c>
      <c r="L237">
        <f t="shared" si="24"/>
        <v>3.355307104088753</v>
      </c>
      <c r="M237">
        <f t="shared" si="24"/>
        <v>7.5386128141679976</v>
      </c>
    </row>
    <row r="238" spans="1:13" x14ac:dyDescent="0.2">
      <c r="A238" s="1">
        <v>236</v>
      </c>
      <c r="B238">
        <v>6.3285794005758689</v>
      </c>
      <c r="C238">
        <v>5.2213858014818797</v>
      </c>
      <c r="D238">
        <f t="shared" si="23"/>
        <v>11.549965202057749</v>
      </c>
      <c r="E238">
        <v>4.2</v>
      </c>
      <c r="F238">
        <v>4.5999999999999996</v>
      </c>
      <c r="G238">
        <f t="shared" si="19"/>
        <v>8.8000000000000007</v>
      </c>
      <c r="H238">
        <f t="shared" si="20"/>
        <v>0</v>
      </c>
      <c r="I238">
        <f t="shared" si="21"/>
        <v>0</v>
      </c>
      <c r="J238">
        <f t="shared" si="22"/>
        <v>0</v>
      </c>
      <c r="K238">
        <f t="shared" si="24"/>
        <v>2.1285794005758687</v>
      </c>
      <c r="L238">
        <f t="shared" si="24"/>
        <v>0.62138580148188005</v>
      </c>
      <c r="M238">
        <f t="shared" si="24"/>
        <v>2.7499652020577479</v>
      </c>
    </row>
    <row r="239" spans="1:13" x14ac:dyDescent="0.2">
      <c r="A239" s="1">
        <v>237</v>
      </c>
      <c r="B239">
        <v>0.98666754563617276</v>
      </c>
      <c r="C239">
        <v>0.5616708202863363</v>
      </c>
      <c r="D239">
        <f t="shared" si="23"/>
        <v>1.548338365922509</v>
      </c>
      <c r="E239">
        <v>0</v>
      </c>
      <c r="F239">
        <v>0</v>
      </c>
      <c r="G239">
        <f t="shared" si="19"/>
        <v>0</v>
      </c>
      <c r="H239">
        <f t="shared" si="20"/>
        <v>1</v>
      </c>
      <c r="I239">
        <f t="shared" si="21"/>
        <v>1</v>
      </c>
      <c r="J239">
        <f t="shared" si="22"/>
        <v>1</v>
      </c>
      <c r="K239">
        <f t="shared" si="24"/>
        <v>0.98666754563617276</v>
      </c>
      <c r="L239">
        <f t="shared" si="24"/>
        <v>0.5616708202863363</v>
      </c>
      <c r="M239">
        <f t="shared" si="24"/>
        <v>1.548338365922509</v>
      </c>
    </row>
    <row r="240" spans="1:13" x14ac:dyDescent="0.2">
      <c r="A240" s="1">
        <v>238</v>
      </c>
      <c r="B240">
        <v>5.7347430985926193</v>
      </c>
      <c r="C240">
        <v>4.966742485539914</v>
      </c>
      <c r="D240">
        <f t="shared" si="23"/>
        <v>10.701485584132534</v>
      </c>
      <c r="E240">
        <v>3.2</v>
      </c>
      <c r="F240">
        <v>7.1</v>
      </c>
      <c r="G240">
        <f t="shared" si="19"/>
        <v>10.3</v>
      </c>
      <c r="H240">
        <f t="shared" si="20"/>
        <v>1</v>
      </c>
      <c r="I240">
        <f t="shared" si="21"/>
        <v>0</v>
      </c>
      <c r="J240">
        <f t="shared" si="22"/>
        <v>0</v>
      </c>
      <c r="K240">
        <f t="shared" si="24"/>
        <v>2.5347430985926191</v>
      </c>
      <c r="L240">
        <f t="shared" si="24"/>
        <v>2.1332575144600856</v>
      </c>
      <c r="M240">
        <f t="shared" si="24"/>
        <v>0.40148558413253355</v>
      </c>
    </row>
    <row r="241" spans="1:13" x14ac:dyDescent="0.2">
      <c r="A241" s="1">
        <v>239</v>
      </c>
      <c r="B241">
        <v>8.253202322931763</v>
      </c>
      <c r="C241">
        <v>8.6105969420294883</v>
      </c>
      <c r="D241">
        <f t="shared" si="23"/>
        <v>16.863799264961251</v>
      </c>
      <c r="E241">
        <v>5.5</v>
      </c>
      <c r="F241">
        <v>7.5</v>
      </c>
      <c r="G241">
        <f t="shared" si="19"/>
        <v>13</v>
      </c>
      <c r="H241">
        <f t="shared" si="20"/>
        <v>1</v>
      </c>
      <c r="I241">
        <f t="shared" si="21"/>
        <v>1</v>
      </c>
      <c r="J241">
        <f t="shared" si="22"/>
        <v>1</v>
      </c>
      <c r="K241">
        <f t="shared" si="24"/>
        <v>2.753202322931763</v>
      </c>
      <c r="L241">
        <f t="shared" si="24"/>
        <v>1.1105969420294883</v>
      </c>
      <c r="M241">
        <f t="shared" si="24"/>
        <v>3.8637992649612514</v>
      </c>
    </row>
    <row r="242" spans="1:13" x14ac:dyDescent="0.2">
      <c r="A242" s="1">
        <v>240</v>
      </c>
      <c r="B242">
        <v>11.04083195921363</v>
      </c>
      <c r="C242">
        <v>11.77246213905463</v>
      </c>
      <c r="D242">
        <f t="shared" si="23"/>
        <v>22.813294098268258</v>
      </c>
      <c r="E242">
        <v>5.5</v>
      </c>
      <c r="F242">
        <v>7.7</v>
      </c>
      <c r="G242">
        <f t="shared" si="19"/>
        <v>13.2</v>
      </c>
      <c r="H242">
        <f t="shared" si="20"/>
        <v>1</v>
      </c>
      <c r="I242">
        <f t="shared" si="21"/>
        <v>1</v>
      </c>
      <c r="J242">
        <f t="shared" si="22"/>
        <v>1</v>
      </c>
      <c r="K242">
        <f t="shared" si="24"/>
        <v>5.5408319592136301</v>
      </c>
      <c r="L242">
        <f t="shared" si="24"/>
        <v>4.0724621390546298</v>
      </c>
      <c r="M242">
        <f t="shared" si="24"/>
        <v>9.6132940982682591</v>
      </c>
    </row>
    <row r="243" spans="1:13" x14ac:dyDescent="0.2">
      <c r="A243" s="1">
        <v>241</v>
      </c>
      <c r="B243">
        <v>4.3797314074669869</v>
      </c>
      <c r="C243">
        <v>7.0033753072071274</v>
      </c>
      <c r="D243">
        <f t="shared" si="23"/>
        <v>11.383106714674113</v>
      </c>
      <c r="E243">
        <v>4.4000000000000004</v>
      </c>
      <c r="F243">
        <v>4.4000000000000004</v>
      </c>
      <c r="G243">
        <f t="shared" si="19"/>
        <v>8.8000000000000007</v>
      </c>
      <c r="H243">
        <f t="shared" si="20"/>
        <v>0</v>
      </c>
      <c r="I243">
        <f t="shared" si="21"/>
        <v>1</v>
      </c>
      <c r="J243">
        <f t="shared" si="22"/>
        <v>0</v>
      </c>
      <c r="K243">
        <f t="shared" si="24"/>
        <v>2.0268592533013496E-2</v>
      </c>
      <c r="L243">
        <f t="shared" si="24"/>
        <v>2.6033753072071271</v>
      </c>
      <c r="M243">
        <f t="shared" si="24"/>
        <v>2.5831067146741127</v>
      </c>
    </row>
    <row r="244" spans="1:13" x14ac:dyDescent="0.2">
      <c r="A244" s="1">
        <v>242</v>
      </c>
      <c r="B244">
        <v>2.0230478937489429</v>
      </c>
      <c r="C244">
        <v>2.724027266192012</v>
      </c>
      <c r="D244">
        <f t="shared" si="23"/>
        <v>4.7470751599409553</v>
      </c>
      <c r="E244">
        <v>3.3</v>
      </c>
      <c r="F244">
        <v>1.3</v>
      </c>
      <c r="G244">
        <f t="shared" si="19"/>
        <v>4.5999999999999996</v>
      </c>
      <c r="H244">
        <f t="shared" si="20"/>
        <v>1</v>
      </c>
      <c r="I244">
        <f t="shared" si="21"/>
        <v>1</v>
      </c>
      <c r="J244">
        <f t="shared" si="22"/>
        <v>1</v>
      </c>
      <c r="K244">
        <f t="shared" si="24"/>
        <v>1.2769521062510569</v>
      </c>
      <c r="L244">
        <f t="shared" si="24"/>
        <v>1.4240272661920119</v>
      </c>
      <c r="M244">
        <f t="shared" si="24"/>
        <v>0.14707515994095566</v>
      </c>
    </row>
    <row r="245" spans="1:13" x14ac:dyDescent="0.2">
      <c r="A245" s="1">
        <v>243</v>
      </c>
      <c r="B245">
        <v>3.5516475172672242</v>
      </c>
      <c r="C245">
        <v>4.4312668844187737</v>
      </c>
      <c r="D245">
        <f t="shared" si="23"/>
        <v>7.9829144016859974</v>
      </c>
      <c r="E245">
        <v>3</v>
      </c>
      <c r="F245">
        <v>2.5</v>
      </c>
      <c r="G245">
        <f t="shared" si="19"/>
        <v>5.5</v>
      </c>
      <c r="H245">
        <f t="shared" si="20"/>
        <v>1</v>
      </c>
      <c r="I245">
        <f t="shared" si="21"/>
        <v>1</v>
      </c>
      <c r="J245">
        <f t="shared" si="22"/>
        <v>1</v>
      </c>
      <c r="K245">
        <f t="shared" si="24"/>
        <v>0.55164751726722416</v>
      </c>
      <c r="L245">
        <f t="shared" si="24"/>
        <v>1.9312668844187737</v>
      </c>
      <c r="M245">
        <f t="shared" si="24"/>
        <v>2.4829144016859974</v>
      </c>
    </row>
    <row r="246" spans="1:13" x14ac:dyDescent="0.2">
      <c r="A246" s="1">
        <v>244</v>
      </c>
      <c r="B246">
        <v>7.401888575529127</v>
      </c>
      <c r="C246">
        <v>5.8312387601793993</v>
      </c>
      <c r="D246">
        <f t="shared" si="23"/>
        <v>13.233127335708527</v>
      </c>
      <c r="E246">
        <v>6.15</v>
      </c>
      <c r="F246">
        <v>7.2</v>
      </c>
      <c r="G246">
        <f t="shared" si="19"/>
        <v>13.350000000000001</v>
      </c>
      <c r="H246">
        <f t="shared" si="20"/>
        <v>1</v>
      </c>
      <c r="I246">
        <f t="shared" si="21"/>
        <v>1</v>
      </c>
      <c r="J246">
        <f t="shared" si="22"/>
        <v>1</v>
      </c>
      <c r="K246">
        <f t="shared" si="24"/>
        <v>1.2518885755291267</v>
      </c>
      <c r="L246">
        <f t="shared" si="24"/>
        <v>1.3687612398206008</v>
      </c>
      <c r="M246">
        <f t="shared" si="24"/>
        <v>0.11687266429147414</v>
      </c>
    </row>
    <row r="247" spans="1:13" x14ac:dyDescent="0.2">
      <c r="A247" s="1">
        <v>245</v>
      </c>
      <c r="B247">
        <v>6.9319188716016136</v>
      </c>
      <c r="C247">
        <v>7.0396931052533747</v>
      </c>
      <c r="D247">
        <f t="shared" si="23"/>
        <v>13.971611976854987</v>
      </c>
      <c r="E247">
        <v>1.2</v>
      </c>
      <c r="F247">
        <v>4.0999999999999996</v>
      </c>
      <c r="G247">
        <f t="shared" si="19"/>
        <v>5.3</v>
      </c>
      <c r="H247">
        <f t="shared" si="20"/>
        <v>0</v>
      </c>
      <c r="I247">
        <f t="shared" si="21"/>
        <v>0</v>
      </c>
      <c r="J247">
        <f t="shared" si="22"/>
        <v>0</v>
      </c>
      <c r="K247">
        <f t="shared" si="24"/>
        <v>5.7319188716016134</v>
      </c>
      <c r="L247">
        <f t="shared" si="24"/>
        <v>2.939693105253375</v>
      </c>
      <c r="M247">
        <f t="shared" si="24"/>
        <v>8.6716119768549866</v>
      </c>
    </row>
    <row r="248" spans="1:13" x14ac:dyDescent="0.2">
      <c r="A248" s="1">
        <v>246</v>
      </c>
      <c r="B248">
        <v>3.4785561784196921</v>
      </c>
      <c r="C248">
        <v>2.876485778367929</v>
      </c>
      <c r="D248">
        <f t="shared" si="23"/>
        <v>6.3550419567876215</v>
      </c>
      <c r="E248">
        <v>3.75</v>
      </c>
      <c r="F248">
        <v>4.5</v>
      </c>
      <c r="G248">
        <f t="shared" si="19"/>
        <v>8.25</v>
      </c>
      <c r="H248">
        <f t="shared" si="20"/>
        <v>1</v>
      </c>
      <c r="I248">
        <f t="shared" si="21"/>
        <v>1</v>
      </c>
      <c r="J248">
        <f t="shared" si="22"/>
        <v>1</v>
      </c>
      <c r="K248">
        <f t="shared" si="24"/>
        <v>0.27144382158030789</v>
      </c>
      <c r="L248">
        <f t="shared" si="24"/>
        <v>1.623514221632071</v>
      </c>
      <c r="M248">
        <f t="shared" si="24"/>
        <v>1.8949580432123785</v>
      </c>
    </row>
    <row r="249" spans="1:13" x14ac:dyDescent="0.2">
      <c r="A249" s="1">
        <v>247</v>
      </c>
      <c r="B249">
        <v>2.804745123570755</v>
      </c>
      <c r="C249">
        <v>4.0499668984261774</v>
      </c>
      <c r="D249">
        <f t="shared" si="23"/>
        <v>6.8547120219969324</v>
      </c>
      <c r="E249">
        <v>0</v>
      </c>
      <c r="F249">
        <v>0</v>
      </c>
      <c r="G249">
        <f t="shared" si="19"/>
        <v>0</v>
      </c>
      <c r="H249">
        <f t="shared" si="20"/>
        <v>1</v>
      </c>
      <c r="I249">
        <f t="shared" si="21"/>
        <v>1</v>
      </c>
      <c r="J249">
        <f t="shared" si="22"/>
        <v>1</v>
      </c>
      <c r="K249">
        <f t="shared" si="24"/>
        <v>2.804745123570755</v>
      </c>
      <c r="L249">
        <f t="shared" si="24"/>
        <v>4.0499668984261774</v>
      </c>
      <c r="M249">
        <f t="shared" si="24"/>
        <v>6.8547120219969324</v>
      </c>
    </row>
    <row r="250" spans="1:13" x14ac:dyDescent="0.2">
      <c r="A250" s="1">
        <v>248</v>
      </c>
      <c r="B250">
        <v>2.4895261325882272</v>
      </c>
      <c r="C250">
        <v>4.3588611348581159</v>
      </c>
      <c r="D250">
        <f t="shared" si="23"/>
        <v>6.8483872674463431</v>
      </c>
      <c r="E250">
        <v>0</v>
      </c>
      <c r="F250">
        <v>0</v>
      </c>
      <c r="G250">
        <f t="shared" si="19"/>
        <v>0</v>
      </c>
      <c r="H250">
        <f t="shared" si="20"/>
        <v>1</v>
      </c>
      <c r="I250">
        <f t="shared" si="21"/>
        <v>1</v>
      </c>
      <c r="J250">
        <f t="shared" si="22"/>
        <v>1</v>
      </c>
      <c r="K250">
        <f t="shared" si="24"/>
        <v>2.4895261325882272</v>
      </c>
      <c r="L250">
        <f t="shared" si="24"/>
        <v>4.3588611348581159</v>
      </c>
      <c r="M250">
        <f t="shared" si="24"/>
        <v>6.8483872674463431</v>
      </c>
    </row>
    <row r="251" spans="1:13" x14ac:dyDescent="0.2">
      <c r="A251" s="1">
        <v>249</v>
      </c>
      <c r="B251">
        <v>2.255236026425822</v>
      </c>
      <c r="C251">
        <v>1.2567066403943701</v>
      </c>
      <c r="D251">
        <f t="shared" si="23"/>
        <v>3.5119426668201923</v>
      </c>
      <c r="E251">
        <v>0</v>
      </c>
      <c r="F251">
        <v>0</v>
      </c>
      <c r="G251">
        <f t="shared" si="19"/>
        <v>0</v>
      </c>
      <c r="H251">
        <f t="shared" si="20"/>
        <v>1</v>
      </c>
      <c r="I251">
        <f t="shared" si="21"/>
        <v>1</v>
      </c>
      <c r="J251">
        <f t="shared" si="22"/>
        <v>1</v>
      </c>
      <c r="K251">
        <f t="shared" si="24"/>
        <v>2.255236026425822</v>
      </c>
      <c r="L251">
        <f t="shared" si="24"/>
        <v>1.2567066403943701</v>
      </c>
      <c r="M251">
        <f t="shared" si="24"/>
        <v>3.5119426668201923</v>
      </c>
    </row>
    <row r="252" spans="1:13" x14ac:dyDescent="0.2">
      <c r="A252" s="1">
        <v>250</v>
      </c>
      <c r="B252">
        <v>2.4411339771356189</v>
      </c>
      <c r="C252">
        <v>4.0057446163807633</v>
      </c>
      <c r="D252">
        <f t="shared" si="23"/>
        <v>6.4468785935163826</v>
      </c>
      <c r="E252">
        <v>4.2</v>
      </c>
      <c r="F252">
        <v>8.1999999999999993</v>
      </c>
      <c r="G252">
        <f t="shared" si="19"/>
        <v>12.399999999999999</v>
      </c>
      <c r="H252">
        <f t="shared" si="20"/>
        <v>0</v>
      </c>
      <c r="I252">
        <f t="shared" si="21"/>
        <v>1</v>
      </c>
      <c r="J252">
        <f t="shared" si="22"/>
        <v>0</v>
      </c>
      <c r="K252">
        <f t="shared" si="24"/>
        <v>1.7588660228643813</v>
      </c>
      <c r="L252">
        <f t="shared" si="24"/>
        <v>4.194255383619236</v>
      </c>
      <c r="M252">
        <f t="shared" si="24"/>
        <v>5.953121406483616</v>
      </c>
    </row>
    <row r="253" spans="1:13" x14ac:dyDescent="0.2">
      <c r="A253" s="1">
        <v>251</v>
      </c>
      <c r="B253">
        <v>3.477535570271872</v>
      </c>
      <c r="C253">
        <v>4.0816777885861386</v>
      </c>
      <c r="D253">
        <f t="shared" si="23"/>
        <v>7.5592133588580106</v>
      </c>
      <c r="E253">
        <v>7.45</v>
      </c>
      <c r="F253">
        <v>3.3</v>
      </c>
      <c r="G253">
        <f t="shared" si="19"/>
        <v>10.75</v>
      </c>
      <c r="H253">
        <f t="shared" si="20"/>
        <v>0</v>
      </c>
      <c r="I253">
        <f t="shared" si="21"/>
        <v>0</v>
      </c>
      <c r="J253">
        <f t="shared" si="22"/>
        <v>1</v>
      </c>
      <c r="K253">
        <f t="shared" si="24"/>
        <v>3.9724644297281282</v>
      </c>
      <c r="L253">
        <f t="shared" si="24"/>
        <v>0.78167778858613879</v>
      </c>
      <c r="M253">
        <f t="shared" si="24"/>
        <v>3.1907866411419894</v>
      </c>
    </row>
    <row r="254" spans="1:13" x14ac:dyDescent="0.2">
      <c r="A254" s="1">
        <v>252</v>
      </c>
      <c r="B254">
        <v>9.7717680374040619</v>
      </c>
      <c r="C254">
        <v>8.2636270240626395</v>
      </c>
      <c r="D254">
        <f t="shared" si="23"/>
        <v>18.035395061466701</v>
      </c>
      <c r="E254">
        <v>4.2</v>
      </c>
      <c r="F254">
        <v>3.4</v>
      </c>
      <c r="G254">
        <f t="shared" si="19"/>
        <v>7.6</v>
      </c>
      <c r="H254">
        <f t="shared" si="20"/>
        <v>0</v>
      </c>
      <c r="I254">
        <f t="shared" si="21"/>
        <v>0</v>
      </c>
      <c r="J254">
        <f t="shared" si="22"/>
        <v>0</v>
      </c>
      <c r="K254">
        <f t="shared" si="24"/>
        <v>5.5717680374040617</v>
      </c>
      <c r="L254">
        <f t="shared" si="24"/>
        <v>4.8636270240626391</v>
      </c>
      <c r="M254">
        <f t="shared" si="24"/>
        <v>10.435395061466702</v>
      </c>
    </row>
    <row r="255" spans="1:13" x14ac:dyDescent="0.2">
      <c r="A255" s="1">
        <v>253</v>
      </c>
      <c r="B255">
        <v>5.1571886268200888</v>
      </c>
      <c r="C255">
        <v>5.4074146437007649</v>
      </c>
      <c r="D255">
        <f t="shared" si="23"/>
        <v>10.564603270520854</v>
      </c>
      <c r="E255">
        <v>2.8</v>
      </c>
      <c r="F255">
        <v>7.1</v>
      </c>
      <c r="G255">
        <f t="shared" si="19"/>
        <v>9.8999999999999986</v>
      </c>
      <c r="H255">
        <f t="shared" si="20"/>
        <v>0</v>
      </c>
      <c r="I255">
        <f t="shared" si="21"/>
        <v>0</v>
      </c>
      <c r="J255">
        <f t="shared" si="22"/>
        <v>1</v>
      </c>
      <c r="K255">
        <f t="shared" si="24"/>
        <v>2.357188626820089</v>
      </c>
      <c r="L255">
        <f t="shared" si="24"/>
        <v>1.6925853562992348</v>
      </c>
      <c r="M255">
        <f t="shared" si="24"/>
        <v>0.66460327052085511</v>
      </c>
    </row>
    <row r="256" spans="1:13" x14ac:dyDescent="0.2">
      <c r="A256" s="1">
        <v>254</v>
      </c>
      <c r="B256">
        <v>7.2092282355656172</v>
      </c>
      <c r="C256">
        <v>6.4573491728129584</v>
      </c>
      <c r="D256">
        <f t="shared" si="23"/>
        <v>13.666577408378576</v>
      </c>
      <c r="E256">
        <v>7.35</v>
      </c>
      <c r="F256">
        <v>6.2</v>
      </c>
      <c r="G256">
        <f t="shared" si="19"/>
        <v>13.55</v>
      </c>
      <c r="H256">
        <f t="shared" si="20"/>
        <v>1</v>
      </c>
      <c r="I256">
        <f t="shared" si="21"/>
        <v>1</v>
      </c>
      <c r="J256">
        <f t="shared" si="22"/>
        <v>1</v>
      </c>
      <c r="K256">
        <f t="shared" si="24"/>
        <v>0.14077176443438244</v>
      </c>
      <c r="L256">
        <f t="shared" si="24"/>
        <v>0.25734917281295822</v>
      </c>
      <c r="M256">
        <f t="shared" si="24"/>
        <v>0.11657740837857489</v>
      </c>
    </row>
    <row r="257" spans="1:13" x14ac:dyDescent="0.2">
      <c r="A257" s="1">
        <v>255</v>
      </c>
      <c r="B257">
        <v>3.9535391477416111</v>
      </c>
      <c r="C257">
        <v>6.9347362896749889</v>
      </c>
      <c r="D257">
        <f t="shared" si="23"/>
        <v>10.888275437416599</v>
      </c>
      <c r="E257">
        <v>6.5</v>
      </c>
      <c r="F257">
        <v>7.7</v>
      </c>
      <c r="G257">
        <f t="shared" si="19"/>
        <v>14.2</v>
      </c>
      <c r="H257">
        <f t="shared" si="20"/>
        <v>1</v>
      </c>
      <c r="I257">
        <f t="shared" si="21"/>
        <v>0</v>
      </c>
      <c r="J257">
        <f t="shared" si="22"/>
        <v>1</v>
      </c>
      <c r="K257">
        <f t="shared" si="24"/>
        <v>2.5464608522583889</v>
      </c>
      <c r="L257">
        <f t="shared" si="24"/>
        <v>0.76526371032501128</v>
      </c>
      <c r="M257">
        <f t="shared" si="24"/>
        <v>3.3117245625834002</v>
      </c>
    </row>
    <row r="258" spans="1:13" x14ac:dyDescent="0.2">
      <c r="A258" s="1">
        <v>256</v>
      </c>
      <c r="B258">
        <v>8.1857819443506781</v>
      </c>
      <c r="C258">
        <v>7.7040844513342703</v>
      </c>
      <c r="D258">
        <f t="shared" si="23"/>
        <v>15.889866395684948</v>
      </c>
      <c r="E258">
        <v>8.3000000000000007</v>
      </c>
      <c r="F258">
        <v>8.6</v>
      </c>
      <c r="G258">
        <f t="shared" ref="G258:G321" si="25">E258+F258</f>
        <v>16.899999999999999</v>
      </c>
      <c r="H258">
        <f t="shared" ref="H258:H321" si="26">IF(OR(AND(G258&gt;10,D258&gt;10),AND(G258&lt;10,D258&lt;10)),1,0)</f>
        <v>1</v>
      </c>
      <c r="I258">
        <f t="shared" ref="I258:I321" si="27">IF(OR(AND(B258&gt;5,E258&gt;5),AND(B258&lt;5,E258&lt;5)),1,0)</f>
        <v>1</v>
      </c>
      <c r="J258">
        <f t="shared" ref="J258:J321" si="28">IF(OR(AND(C258&gt;5,F258&gt;5),AND(C258&lt;5,F258&lt;5)),1,0)</f>
        <v>1</v>
      </c>
      <c r="K258">
        <f t="shared" si="24"/>
        <v>0.11421805564932264</v>
      </c>
      <c r="L258">
        <f t="shared" si="24"/>
        <v>0.89591554866572931</v>
      </c>
      <c r="M258">
        <f t="shared" si="24"/>
        <v>1.0101336043150511</v>
      </c>
    </row>
    <row r="259" spans="1:13" x14ac:dyDescent="0.2">
      <c r="A259" s="1">
        <v>257</v>
      </c>
      <c r="B259">
        <v>8.7693950486098018</v>
      </c>
      <c r="C259">
        <v>7.7900517673746803</v>
      </c>
      <c r="D259">
        <f t="shared" ref="D259:D322" si="29">C259+B259</f>
        <v>16.559446815984483</v>
      </c>
      <c r="E259">
        <v>0</v>
      </c>
      <c r="F259">
        <v>0</v>
      </c>
      <c r="G259">
        <f t="shared" si="25"/>
        <v>0</v>
      </c>
      <c r="H259">
        <f t="shared" si="26"/>
        <v>0</v>
      </c>
      <c r="I259">
        <f t="shared" si="27"/>
        <v>0</v>
      </c>
      <c r="J259">
        <f t="shared" si="28"/>
        <v>0</v>
      </c>
      <c r="K259">
        <f t="shared" ref="K259:M322" si="30">ABS(B259-E259)</f>
        <v>8.7693950486098018</v>
      </c>
      <c r="L259">
        <f t="shared" si="30"/>
        <v>7.7900517673746803</v>
      </c>
      <c r="M259">
        <f t="shared" si="30"/>
        <v>16.559446815984483</v>
      </c>
    </row>
    <row r="260" spans="1:13" x14ac:dyDescent="0.2">
      <c r="A260" s="1">
        <v>258</v>
      </c>
      <c r="B260">
        <v>1.850366755093354</v>
      </c>
      <c r="C260">
        <v>8.067671870125908</v>
      </c>
      <c r="D260">
        <f t="shared" si="29"/>
        <v>9.9180386252192623</v>
      </c>
      <c r="E260">
        <v>2</v>
      </c>
      <c r="F260">
        <v>6.4</v>
      </c>
      <c r="G260">
        <f t="shared" si="25"/>
        <v>8.4</v>
      </c>
      <c r="H260">
        <f t="shared" si="26"/>
        <v>1</v>
      </c>
      <c r="I260">
        <f t="shared" si="27"/>
        <v>1</v>
      </c>
      <c r="J260">
        <f t="shared" si="28"/>
        <v>1</v>
      </c>
      <c r="K260">
        <f t="shared" si="30"/>
        <v>0.14963324490664598</v>
      </c>
      <c r="L260">
        <f t="shared" si="30"/>
        <v>1.6676718701259077</v>
      </c>
      <c r="M260">
        <f t="shared" si="30"/>
        <v>1.5180386252192619</v>
      </c>
    </row>
    <row r="261" spans="1:13" x14ac:dyDescent="0.2">
      <c r="A261" s="1">
        <v>259</v>
      </c>
      <c r="B261">
        <v>5.7100152198938661</v>
      </c>
      <c r="C261">
        <v>5.957255872585173</v>
      </c>
      <c r="D261">
        <f t="shared" si="29"/>
        <v>11.667271092479039</v>
      </c>
      <c r="E261">
        <v>2.4</v>
      </c>
      <c r="F261">
        <v>6.1</v>
      </c>
      <c r="G261">
        <f t="shared" si="25"/>
        <v>8.5</v>
      </c>
      <c r="H261">
        <f t="shared" si="26"/>
        <v>0</v>
      </c>
      <c r="I261">
        <f t="shared" si="27"/>
        <v>0</v>
      </c>
      <c r="J261">
        <f t="shared" si="28"/>
        <v>1</v>
      </c>
      <c r="K261">
        <f t="shared" si="30"/>
        <v>3.3100152198938662</v>
      </c>
      <c r="L261">
        <f t="shared" si="30"/>
        <v>0.14274412741482667</v>
      </c>
      <c r="M261">
        <f t="shared" si="30"/>
        <v>3.167271092479039</v>
      </c>
    </row>
    <row r="262" spans="1:13" x14ac:dyDescent="0.2">
      <c r="A262" s="1">
        <v>260</v>
      </c>
      <c r="B262">
        <v>2.5843315001791169</v>
      </c>
      <c r="C262">
        <v>7.2129299818339714</v>
      </c>
      <c r="D262">
        <f t="shared" si="29"/>
        <v>9.7972614820130879</v>
      </c>
      <c r="E262">
        <v>6.25</v>
      </c>
      <c r="F262">
        <v>4</v>
      </c>
      <c r="G262">
        <f t="shared" si="25"/>
        <v>10.25</v>
      </c>
      <c r="H262">
        <f t="shared" si="26"/>
        <v>0</v>
      </c>
      <c r="I262">
        <f t="shared" si="27"/>
        <v>0</v>
      </c>
      <c r="J262">
        <f t="shared" si="28"/>
        <v>0</v>
      </c>
      <c r="K262">
        <f t="shared" si="30"/>
        <v>3.6656684998208831</v>
      </c>
      <c r="L262">
        <f t="shared" si="30"/>
        <v>3.2129299818339714</v>
      </c>
      <c r="M262">
        <f t="shared" si="30"/>
        <v>0.45273851798691211</v>
      </c>
    </row>
    <row r="263" spans="1:13" x14ac:dyDescent="0.2">
      <c r="A263" s="1">
        <v>261</v>
      </c>
      <c r="B263">
        <v>-0.42521433098428352</v>
      </c>
      <c r="C263">
        <v>3.086493825241571</v>
      </c>
      <c r="D263">
        <f t="shared" si="29"/>
        <v>2.6612794942572875</v>
      </c>
      <c r="E263">
        <v>0</v>
      </c>
      <c r="F263">
        <v>0</v>
      </c>
      <c r="G263">
        <f t="shared" si="25"/>
        <v>0</v>
      </c>
      <c r="H263">
        <f t="shared" si="26"/>
        <v>1</v>
      </c>
      <c r="I263">
        <f t="shared" si="27"/>
        <v>1</v>
      </c>
      <c r="J263">
        <f t="shared" si="28"/>
        <v>1</v>
      </c>
      <c r="K263">
        <f t="shared" si="30"/>
        <v>0.42521433098428352</v>
      </c>
      <c r="L263">
        <f t="shared" si="30"/>
        <v>3.086493825241571</v>
      </c>
      <c r="M263">
        <f t="shared" si="30"/>
        <v>2.6612794942572875</v>
      </c>
    </row>
    <row r="264" spans="1:13" x14ac:dyDescent="0.2">
      <c r="A264" s="1">
        <v>262</v>
      </c>
      <c r="B264">
        <v>3.0623686082181738</v>
      </c>
      <c r="C264">
        <v>3.5460335227421522</v>
      </c>
      <c r="D264">
        <f t="shared" si="29"/>
        <v>6.608402130960326</v>
      </c>
      <c r="E264">
        <v>7.3</v>
      </c>
      <c r="F264">
        <v>5.6</v>
      </c>
      <c r="G264">
        <f t="shared" si="25"/>
        <v>12.899999999999999</v>
      </c>
      <c r="H264">
        <f t="shared" si="26"/>
        <v>0</v>
      </c>
      <c r="I264">
        <f t="shared" si="27"/>
        <v>0</v>
      </c>
      <c r="J264">
        <f t="shared" si="28"/>
        <v>0</v>
      </c>
      <c r="K264">
        <f t="shared" si="30"/>
        <v>4.237631391781826</v>
      </c>
      <c r="L264">
        <f t="shared" si="30"/>
        <v>2.0539664772578474</v>
      </c>
      <c r="M264">
        <f t="shared" si="30"/>
        <v>6.2915978690396726</v>
      </c>
    </row>
    <row r="265" spans="1:13" x14ac:dyDescent="0.2">
      <c r="A265" s="1">
        <v>263</v>
      </c>
      <c r="B265">
        <v>3.9198902669863842</v>
      </c>
      <c r="C265">
        <v>5.2325736509888134</v>
      </c>
      <c r="D265">
        <f t="shared" si="29"/>
        <v>9.1524639179751972</v>
      </c>
      <c r="E265">
        <v>2.8</v>
      </c>
      <c r="F265">
        <v>5.7</v>
      </c>
      <c r="G265">
        <f t="shared" si="25"/>
        <v>8.5</v>
      </c>
      <c r="H265">
        <f t="shared" si="26"/>
        <v>1</v>
      </c>
      <c r="I265">
        <f t="shared" si="27"/>
        <v>1</v>
      </c>
      <c r="J265">
        <f t="shared" si="28"/>
        <v>1</v>
      </c>
      <c r="K265">
        <f t="shared" si="30"/>
        <v>1.1198902669863844</v>
      </c>
      <c r="L265">
        <f t="shared" si="30"/>
        <v>0.46742634901118674</v>
      </c>
      <c r="M265">
        <f t="shared" si="30"/>
        <v>0.65246391797519721</v>
      </c>
    </row>
    <row r="266" spans="1:13" x14ac:dyDescent="0.2">
      <c r="A266" s="1">
        <v>264</v>
      </c>
      <c r="B266">
        <v>1.6419526119094721</v>
      </c>
      <c r="C266">
        <v>2.5119104277114519</v>
      </c>
      <c r="D266">
        <f t="shared" si="29"/>
        <v>4.1538630396209237</v>
      </c>
      <c r="E266">
        <v>0</v>
      </c>
      <c r="F266">
        <v>0</v>
      </c>
      <c r="G266">
        <f t="shared" si="25"/>
        <v>0</v>
      </c>
      <c r="H266">
        <f t="shared" si="26"/>
        <v>1</v>
      </c>
      <c r="I266">
        <f t="shared" si="27"/>
        <v>1</v>
      </c>
      <c r="J266">
        <f t="shared" si="28"/>
        <v>1</v>
      </c>
      <c r="K266">
        <f t="shared" si="30"/>
        <v>1.6419526119094721</v>
      </c>
      <c r="L266">
        <f t="shared" si="30"/>
        <v>2.5119104277114519</v>
      </c>
      <c r="M266">
        <f t="shared" si="30"/>
        <v>4.1538630396209237</v>
      </c>
    </row>
    <row r="267" spans="1:13" x14ac:dyDescent="0.2">
      <c r="A267" s="1">
        <v>265</v>
      </c>
      <c r="B267">
        <v>1.924052339458872</v>
      </c>
      <c r="C267">
        <v>2.8026042113555159</v>
      </c>
      <c r="D267">
        <f t="shared" si="29"/>
        <v>4.7266565508143881</v>
      </c>
      <c r="E267">
        <v>7.9</v>
      </c>
      <c r="F267">
        <v>4.3</v>
      </c>
      <c r="G267">
        <f t="shared" si="25"/>
        <v>12.2</v>
      </c>
      <c r="H267">
        <f t="shared" si="26"/>
        <v>0</v>
      </c>
      <c r="I267">
        <f t="shared" si="27"/>
        <v>0</v>
      </c>
      <c r="J267">
        <f t="shared" si="28"/>
        <v>1</v>
      </c>
      <c r="K267">
        <f t="shared" si="30"/>
        <v>5.9759476605411281</v>
      </c>
      <c r="L267">
        <f t="shared" si="30"/>
        <v>1.497395788644484</v>
      </c>
      <c r="M267">
        <f t="shared" si="30"/>
        <v>7.4733434491856112</v>
      </c>
    </row>
    <row r="268" spans="1:13" x14ac:dyDescent="0.2">
      <c r="A268" s="1">
        <v>266</v>
      </c>
      <c r="B268">
        <v>2.7919705475833578</v>
      </c>
      <c r="C268">
        <v>2.8140846554692178</v>
      </c>
      <c r="D268">
        <f t="shared" si="29"/>
        <v>5.6060552030525752</v>
      </c>
      <c r="E268">
        <v>6.7</v>
      </c>
      <c r="F268">
        <v>7.9</v>
      </c>
      <c r="G268">
        <f t="shared" si="25"/>
        <v>14.600000000000001</v>
      </c>
      <c r="H268">
        <f t="shared" si="26"/>
        <v>0</v>
      </c>
      <c r="I268">
        <f t="shared" si="27"/>
        <v>0</v>
      </c>
      <c r="J268">
        <f t="shared" si="28"/>
        <v>0</v>
      </c>
      <c r="K268">
        <f t="shared" si="30"/>
        <v>3.9080294524166423</v>
      </c>
      <c r="L268">
        <f t="shared" si="30"/>
        <v>5.0859153445307825</v>
      </c>
      <c r="M268">
        <f t="shared" si="30"/>
        <v>8.9939447969474262</v>
      </c>
    </row>
    <row r="269" spans="1:13" x14ac:dyDescent="0.2">
      <c r="A269" s="1">
        <v>267</v>
      </c>
      <c r="B269">
        <v>3.4457651362177248</v>
      </c>
      <c r="C269">
        <v>6.0523978385221442</v>
      </c>
      <c r="D269">
        <f t="shared" si="29"/>
        <v>9.4981629747398699</v>
      </c>
      <c r="E269">
        <v>6.1</v>
      </c>
      <c r="F269">
        <v>4.0999999999999996</v>
      </c>
      <c r="G269">
        <f t="shared" si="25"/>
        <v>10.199999999999999</v>
      </c>
      <c r="H269">
        <f t="shared" si="26"/>
        <v>0</v>
      </c>
      <c r="I269">
        <f t="shared" si="27"/>
        <v>0</v>
      </c>
      <c r="J269">
        <f t="shared" si="28"/>
        <v>0</v>
      </c>
      <c r="K269">
        <f t="shared" si="30"/>
        <v>2.6542348637822748</v>
      </c>
      <c r="L269">
        <f t="shared" si="30"/>
        <v>1.9523978385221445</v>
      </c>
      <c r="M269">
        <f t="shared" si="30"/>
        <v>0.70183702526012937</v>
      </c>
    </row>
    <row r="270" spans="1:13" x14ac:dyDescent="0.2">
      <c r="A270" s="1">
        <v>268</v>
      </c>
      <c r="B270">
        <v>5.630421922781391</v>
      </c>
      <c r="C270">
        <v>5.4187897281606547</v>
      </c>
      <c r="D270">
        <f t="shared" si="29"/>
        <v>11.049211650942045</v>
      </c>
      <c r="E270">
        <v>3</v>
      </c>
      <c r="F270">
        <v>2.5</v>
      </c>
      <c r="G270">
        <f t="shared" si="25"/>
        <v>5.5</v>
      </c>
      <c r="H270">
        <f t="shared" si="26"/>
        <v>0</v>
      </c>
      <c r="I270">
        <f t="shared" si="27"/>
        <v>0</v>
      </c>
      <c r="J270">
        <f t="shared" si="28"/>
        <v>0</v>
      </c>
      <c r="K270">
        <f t="shared" si="30"/>
        <v>2.630421922781391</v>
      </c>
      <c r="L270">
        <f t="shared" si="30"/>
        <v>2.9187897281606547</v>
      </c>
      <c r="M270">
        <f t="shared" si="30"/>
        <v>5.5492116509420448</v>
      </c>
    </row>
    <row r="271" spans="1:13" x14ac:dyDescent="0.2">
      <c r="A271" s="1">
        <v>269</v>
      </c>
      <c r="B271">
        <v>4.4791763847493664</v>
      </c>
      <c r="C271">
        <v>7.9379590932697042</v>
      </c>
      <c r="D271">
        <f t="shared" si="29"/>
        <v>12.41713547801907</v>
      </c>
      <c r="E271">
        <v>2</v>
      </c>
      <c r="F271">
        <v>5.2</v>
      </c>
      <c r="G271">
        <f t="shared" si="25"/>
        <v>7.2</v>
      </c>
      <c r="H271">
        <f t="shared" si="26"/>
        <v>0</v>
      </c>
      <c r="I271">
        <f t="shared" si="27"/>
        <v>1</v>
      </c>
      <c r="J271">
        <f t="shared" si="28"/>
        <v>1</v>
      </c>
      <c r="K271">
        <f t="shared" si="30"/>
        <v>2.4791763847493664</v>
      </c>
      <c r="L271">
        <f t="shared" si="30"/>
        <v>2.737959093269704</v>
      </c>
      <c r="M271">
        <f t="shared" si="30"/>
        <v>5.2171354780190695</v>
      </c>
    </row>
    <row r="272" spans="1:13" x14ac:dyDescent="0.2">
      <c r="A272" s="1">
        <v>270</v>
      </c>
      <c r="B272">
        <v>2.7084689622480118</v>
      </c>
      <c r="C272">
        <v>1.9451677203676281</v>
      </c>
      <c r="D272">
        <f t="shared" si="29"/>
        <v>4.6536366826156401</v>
      </c>
      <c r="E272">
        <v>6.1</v>
      </c>
      <c r="F272">
        <v>8.1</v>
      </c>
      <c r="G272">
        <f t="shared" si="25"/>
        <v>14.2</v>
      </c>
      <c r="H272">
        <f t="shared" si="26"/>
        <v>0</v>
      </c>
      <c r="I272">
        <f t="shared" si="27"/>
        <v>0</v>
      </c>
      <c r="J272">
        <f t="shared" si="28"/>
        <v>0</v>
      </c>
      <c r="K272">
        <f t="shared" si="30"/>
        <v>3.3915310377519878</v>
      </c>
      <c r="L272">
        <f t="shared" si="30"/>
        <v>6.1548322796323713</v>
      </c>
      <c r="M272">
        <f t="shared" si="30"/>
        <v>9.5463633173843583</v>
      </c>
    </row>
    <row r="273" spans="1:13" x14ac:dyDescent="0.2">
      <c r="A273" s="1">
        <v>271</v>
      </c>
      <c r="B273">
        <v>5.3885185191586453</v>
      </c>
      <c r="C273">
        <v>6.0160816744080661</v>
      </c>
      <c r="D273">
        <f t="shared" si="29"/>
        <v>11.404600193566711</v>
      </c>
      <c r="E273">
        <v>7.5</v>
      </c>
      <c r="F273">
        <v>6.2</v>
      </c>
      <c r="G273">
        <f t="shared" si="25"/>
        <v>13.7</v>
      </c>
      <c r="H273">
        <f t="shared" si="26"/>
        <v>1</v>
      </c>
      <c r="I273">
        <f t="shared" si="27"/>
        <v>1</v>
      </c>
      <c r="J273">
        <f t="shared" si="28"/>
        <v>1</v>
      </c>
      <c r="K273">
        <f t="shared" si="30"/>
        <v>2.1114814808413547</v>
      </c>
      <c r="L273">
        <f t="shared" si="30"/>
        <v>0.18391832559193411</v>
      </c>
      <c r="M273">
        <f t="shared" si="30"/>
        <v>2.2953998064332879</v>
      </c>
    </row>
    <row r="274" spans="1:13" x14ac:dyDescent="0.2">
      <c r="A274" s="1">
        <v>272</v>
      </c>
      <c r="B274">
        <v>5.595473503216188</v>
      </c>
      <c r="C274">
        <v>5.8090657320786399</v>
      </c>
      <c r="D274">
        <f t="shared" si="29"/>
        <v>11.404539235294827</v>
      </c>
      <c r="E274">
        <v>3.65</v>
      </c>
      <c r="F274">
        <v>5.4</v>
      </c>
      <c r="G274">
        <f t="shared" si="25"/>
        <v>9.0500000000000007</v>
      </c>
      <c r="H274">
        <f t="shared" si="26"/>
        <v>0</v>
      </c>
      <c r="I274">
        <f t="shared" si="27"/>
        <v>0</v>
      </c>
      <c r="J274">
        <f t="shared" si="28"/>
        <v>1</v>
      </c>
      <c r="K274">
        <f t="shared" si="30"/>
        <v>1.9454735032161881</v>
      </c>
      <c r="L274">
        <f t="shared" si="30"/>
        <v>0.4090657320786395</v>
      </c>
      <c r="M274">
        <f t="shared" si="30"/>
        <v>2.3545392352948262</v>
      </c>
    </row>
    <row r="275" spans="1:13" x14ac:dyDescent="0.2">
      <c r="A275" s="1">
        <v>273</v>
      </c>
      <c r="B275">
        <v>1.917443187117045E-3</v>
      </c>
      <c r="C275">
        <v>2.4809362309004489E-3</v>
      </c>
      <c r="D275">
        <f t="shared" si="29"/>
        <v>4.3983794180174939E-3</v>
      </c>
      <c r="E275">
        <v>7.7</v>
      </c>
      <c r="F275">
        <v>6.6</v>
      </c>
      <c r="G275">
        <f t="shared" si="25"/>
        <v>14.3</v>
      </c>
      <c r="H275">
        <f t="shared" si="26"/>
        <v>0</v>
      </c>
      <c r="I275">
        <f t="shared" si="27"/>
        <v>0</v>
      </c>
      <c r="J275">
        <f t="shared" si="28"/>
        <v>0</v>
      </c>
      <c r="K275">
        <f t="shared" si="30"/>
        <v>7.6980825568128832</v>
      </c>
      <c r="L275">
        <f t="shared" si="30"/>
        <v>6.5975190637690995</v>
      </c>
      <c r="M275">
        <f t="shared" si="30"/>
        <v>14.295601620581984</v>
      </c>
    </row>
    <row r="276" spans="1:13" x14ac:dyDescent="0.2">
      <c r="A276" s="1">
        <v>274</v>
      </c>
      <c r="B276">
        <v>7.0735902279157674</v>
      </c>
      <c r="C276">
        <v>6.3620247323371011</v>
      </c>
      <c r="D276">
        <f t="shared" si="29"/>
        <v>13.435614960252868</v>
      </c>
      <c r="E276">
        <v>10</v>
      </c>
      <c r="F276">
        <v>9.6999999999999993</v>
      </c>
      <c r="G276">
        <f t="shared" si="25"/>
        <v>19.7</v>
      </c>
      <c r="H276">
        <f t="shared" si="26"/>
        <v>1</v>
      </c>
      <c r="I276">
        <f t="shared" si="27"/>
        <v>1</v>
      </c>
      <c r="J276">
        <f t="shared" si="28"/>
        <v>1</v>
      </c>
      <c r="K276">
        <f t="shared" si="30"/>
        <v>2.9264097720842326</v>
      </c>
      <c r="L276">
        <f t="shared" si="30"/>
        <v>3.3379752676628982</v>
      </c>
      <c r="M276">
        <f t="shared" si="30"/>
        <v>6.2643850397471308</v>
      </c>
    </row>
    <row r="277" spans="1:13" x14ac:dyDescent="0.2">
      <c r="A277" s="1">
        <v>275</v>
      </c>
      <c r="B277">
        <v>6.5646639614246718</v>
      </c>
      <c r="C277">
        <v>6.7939777603473956</v>
      </c>
      <c r="D277">
        <f t="shared" si="29"/>
        <v>13.358641721772067</v>
      </c>
      <c r="E277">
        <v>10</v>
      </c>
      <c r="F277">
        <v>10</v>
      </c>
      <c r="G277">
        <f t="shared" si="25"/>
        <v>20</v>
      </c>
      <c r="H277">
        <f t="shared" si="26"/>
        <v>1</v>
      </c>
      <c r="I277">
        <f t="shared" si="27"/>
        <v>1</v>
      </c>
      <c r="J277">
        <f t="shared" si="28"/>
        <v>1</v>
      </c>
      <c r="K277">
        <f t="shared" si="30"/>
        <v>3.4353360385753282</v>
      </c>
      <c r="L277">
        <f t="shared" si="30"/>
        <v>3.2060222396526044</v>
      </c>
      <c r="M277">
        <f t="shared" si="30"/>
        <v>6.6413582782279335</v>
      </c>
    </row>
    <row r="278" spans="1:13" x14ac:dyDescent="0.2">
      <c r="A278" s="1">
        <v>276</v>
      </c>
      <c r="B278">
        <v>5.2355405073884427</v>
      </c>
      <c r="C278">
        <v>8.117562900169764</v>
      </c>
      <c r="D278">
        <f t="shared" si="29"/>
        <v>13.353103407558207</v>
      </c>
      <c r="E278">
        <v>7.8</v>
      </c>
      <c r="F278">
        <v>9.3000000000000007</v>
      </c>
      <c r="G278">
        <f t="shared" si="25"/>
        <v>17.100000000000001</v>
      </c>
      <c r="H278">
        <f t="shared" si="26"/>
        <v>1</v>
      </c>
      <c r="I278">
        <f t="shared" si="27"/>
        <v>1</v>
      </c>
      <c r="J278">
        <f t="shared" si="28"/>
        <v>1</v>
      </c>
      <c r="K278">
        <f t="shared" si="30"/>
        <v>2.5644594926115571</v>
      </c>
      <c r="L278">
        <f t="shared" si="30"/>
        <v>1.1824370998302367</v>
      </c>
      <c r="M278">
        <f t="shared" si="30"/>
        <v>3.7468965924417947</v>
      </c>
    </row>
    <row r="279" spans="1:13" x14ac:dyDescent="0.2">
      <c r="A279" s="1">
        <v>277</v>
      </c>
      <c r="B279">
        <v>3.5256519314569288</v>
      </c>
      <c r="C279">
        <v>4.7236237996215458</v>
      </c>
      <c r="D279">
        <f t="shared" si="29"/>
        <v>8.249275731078475</v>
      </c>
      <c r="E279">
        <v>6.4</v>
      </c>
      <c r="F279">
        <v>5.7</v>
      </c>
      <c r="G279">
        <f t="shared" si="25"/>
        <v>12.100000000000001</v>
      </c>
      <c r="H279">
        <f t="shared" si="26"/>
        <v>0</v>
      </c>
      <c r="I279">
        <f t="shared" si="27"/>
        <v>0</v>
      </c>
      <c r="J279">
        <f t="shared" si="28"/>
        <v>0</v>
      </c>
      <c r="K279">
        <f t="shared" si="30"/>
        <v>2.8743480685430716</v>
      </c>
      <c r="L279">
        <f t="shared" si="30"/>
        <v>0.97637620037845441</v>
      </c>
      <c r="M279">
        <f t="shared" si="30"/>
        <v>3.8507242689215264</v>
      </c>
    </row>
    <row r="280" spans="1:13" x14ac:dyDescent="0.2">
      <c r="A280" s="1">
        <v>278</v>
      </c>
      <c r="B280">
        <v>2.2554372372011819</v>
      </c>
      <c r="C280">
        <v>7.842665077468876</v>
      </c>
      <c r="D280">
        <f t="shared" si="29"/>
        <v>10.098102314670058</v>
      </c>
      <c r="E280">
        <v>9.1</v>
      </c>
      <c r="F280">
        <v>9.6999999999999993</v>
      </c>
      <c r="G280">
        <f t="shared" si="25"/>
        <v>18.799999999999997</v>
      </c>
      <c r="H280">
        <f t="shared" si="26"/>
        <v>1</v>
      </c>
      <c r="I280">
        <f t="shared" si="27"/>
        <v>0</v>
      </c>
      <c r="J280">
        <f t="shared" si="28"/>
        <v>1</v>
      </c>
      <c r="K280">
        <f t="shared" si="30"/>
        <v>6.8445627627988177</v>
      </c>
      <c r="L280">
        <f t="shared" si="30"/>
        <v>1.8573349225311233</v>
      </c>
      <c r="M280">
        <f t="shared" si="30"/>
        <v>8.7018976853299392</v>
      </c>
    </row>
    <row r="281" spans="1:13" x14ac:dyDescent="0.2">
      <c r="A281" s="1">
        <v>279</v>
      </c>
      <c r="B281">
        <v>2.1155340488497232</v>
      </c>
      <c r="C281">
        <v>5.5820535853565048</v>
      </c>
      <c r="D281">
        <f t="shared" si="29"/>
        <v>7.6975876342062275</v>
      </c>
      <c r="E281">
        <v>4.4000000000000004</v>
      </c>
      <c r="F281">
        <v>9.8000000000000007</v>
      </c>
      <c r="G281">
        <f t="shared" si="25"/>
        <v>14.200000000000001</v>
      </c>
      <c r="H281">
        <f t="shared" si="26"/>
        <v>0</v>
      </c>
      <c r="I281">
        <f t="shared" si="27"/>
        <v>1</v>
      </c>
      <c r="J281">
        <f t="shared" si="28"/>
        <v>1</v>
      </c>
      <c r="K281">
        <f t="shared" si="30"/>
        <v>2.2844659511502772</v>
      </c>
      <c r="L281">
        <f t="shared" si="30"/>
        <v>4.217946414643496</v>
      </c>
      <c r="M281">
        <f t="shared" si="30"/>
        <v>6.5024123657937736</v>
      </c>
    </row>
    <row r="282" spans="1:13" x14ac:dyDescent="0.2">
      <c r="A282" s="1">
        <v>280</v>
      </c>
      <c r="B282">
        <v>6.630341114168349</v>
      </c>
      <c r="C282">
        <v>7.5255920787514938</v>
      </c>
      <c r="D282">
        <f t="shared" si="29"/>
        <v>14.155933192919843</v>
      </c>
      <c r="E282">
        <v>4.2</v>
      </c>
      <c r="F282">
        <v>3.4</v>
      </c>
      <c r="G282">
        <f t="shared" si="25"/>
        <v>7.6</v>
      </c>
      <c r="H282">
        <f t="shared" si="26"/>
        <v>0</v>
      </c>
      <c r="I282">
        <f t="shared" si="27"/>
        <v>0</v>
      </c>
      <c r="J282">
        <f t="shared" si="28"/>
        <v>0</v>
      </c>
      <c r="K282">
        <f t="shared" si="30"/>
        <v>2.4303411141683489</v>
      </c>
      <c r="L282">
        <f t="shared" si="30"/>
        <v>4.1255920787514935</v>
      </c>
      <c r="M282">
        <f t="shared" si="30"/>
        <v>6.5559331929198432</v>
      </c>
    </row>
    <row r="283" spans="1:13" x14ac:dyDescent="0.2">
      <c r="A283" s="1">
        <v>281</v>
      </c>
      <c r="B283">
        <v>8.0000341321269737</v>
      </c>
      <c r="C283">
        <v>10.75486624385074</v>
      </c>
      <c r="D283">
        <f t="shared" si="29"/>
        <v>18.754900375977712</v>
      </c>
      <c r="E283">
        <v>0</v>
      </c>
      <c r="F283">
        <v>0</v>
      </c>
      <c r="G283">
        <f t="shared" si="25"/>
        <v>0</v>
      </c>
      <c r="H283">
        <f t="shared" si="26"/>
        <v>0</v>
      </c>
      <c r="I283">
        <f t="shared" si="27"/>
        <v>0</v>
      </c>
      <c r="J283">
        <f t="shared" si="28"/>
        <v>0</v>
      </c>
      <c r="K283">
        <f t="shared" si="30"/>
        <v>8.0000341321269737</v>
      </c>
      <c r="L283">
        <f t="shared" si="30"/>
        <v>10.75486624385074</v>
      </c>
      <c r="M283">
        <f t="shared" si="30"/>
        <v>18.754900375977712</v>
      </c>
    </row>
    <row r="284" spans="1:13" x14ac:dyDescent="0.2">
      <c r="A284" s="1">
        <v>282</v>
      </c>
      <c r="B284">
        <v>6.4978071888134998</v>
      </c>
      <c r="C284">
        <v>6.2224503063912389</v>
      </c>
      <c r="D284">
        <f t="shared" si="29"/>
        <v>12.720257495204738</v>
      </c>
      <c r="E284">
        <v>2</v>
      </c>
      <c r="F284">
        <v>5.5</v>
      </c>
      <c r="G284">
        <f t="shared" si="25"/>
        <v>7.5</v>
      </c>
      <c r="H284">
        <f t="shared" si="26"/>
        <v>0</v>
      </c>
      <c r="I284">
        <f t="shared" si="27"/>
        <v>0</v>
      </c>
      <c r="J284">
        <f t="shared" si="28"/>
        <v>1</v>
      </c>
      <c r="K284">
        <f t="shared" si="30"/>
        <v>4.4978071888134998</v>
      </c>
      <c r="L284">
        <f t="shared" si="30"/>
        <v>0.72245030639123886</v>
      </c>
      <c r="M284">
        <f t="shared" si="30"/>
        <v>5.2202574952047378</v>
      </c>
    </row>
    <row r="285" spans="1:13" x14ac:dyDescent="0.2">
      <c r="A285" s="1">
        <v>283</v>
      </c>
      <c r="B285">
        <v>7.334386008903433</v>
      </c>
      <c r="C285">
        <v>6.3705644242224713</v>
      </c>
      <c r="D285">
        <f t="shared" si="29"/>
        <v>13.704950433125905</v>
      </c>
      <c r="E285">
        <v>7.35</v>
      </c>
      <c r="F285">
        <v>6.2</v>
      </c>
      <c r="G285">
        <f t="shared" si="25"/>
        <v>13.55</v>
      </c>
      <c r="H285">
        <f t="shared" si="26"/>
        <v>1</v>
      </c>
      <c r="I285">
        <f t="shared" si="27"/>
        <v>1</v>
      </c>
      <c r="J285">
        <f t="shared" si="28"/>
        <v>1</v>
      </c>
      <c r="K285">
        <f t="shared" si="30"/>
        <v>1.5613991096566693E-2</v>
      </c>
      <c r="L285">
        <f t="shared" si="30"/>
        <v>0.17056442422247109</v>
      </c>
      <c r="M285">
        <f t="shared" si="30"/>
        <v>0.1549504331259044</v>
      </c>
    </row>
    <row r="286" spans="1:13" x14ac:dyDescent="0.2">
      <c r="A286" s="1">
        <v>284</v>
      </c>
      <c r="B286">
        <v>4.6603180307294236</v>
      </c>
      <c r="C286">
        <v>5.9521476394317503</v>
      </c>
      <c r="D286">
        <f t="shared" si="29"/>
        <v>10.612465670161175</v>
      </c>
      <c r="E286">
        <v>1.6</v>
      </c>
      <c r="F286">
        <v>3</v>
      </c>
      <c r="G286">
        <f t="shared" si="25"/>
        <v>4.5999999999999996</v>
      </c>
      <c r="H286">
        <f t="shared" si="26"/>
        <v>0</v>
      </c>
      <c r="I286">
        <f t="shared" si="27"/>
        <v>1</v>
      </c>
      <c r="J286">
        <f t="shared" si="28"/>
        <v>0</v>
      </c>
      <c r="K286">
        <f t="shared" si="30"/>
        <v>3.0603180307294235</v>
      </c>
      <c r="L286">
        <f t="shared" si="30"/>
        <v>2.9521476394317503</v>
      </c>
      <c r="M286">
        <f t="shared" si="30"/>
        <v>6.0124656701611752</v>
      </c>
    </row>
    <row r="287" spans="1:13" x14ac:dyDescent="0.2">
      <c r="A287" s="1">
        <v>285</v>
      </c>
      <c r="B287">
        <v>1.13698164571686</v>
      </c>
      <c r="C287">
        <v>1.9241950359382991</v>
      </c>
      <c r="D287">
        <f t="shared" si="29"/>
        <v>3.0611766816551591</v>
      </c>
      <c r="E287">
        <v>8.8000000000000007</v>
      </c>
      <c r="F287">
        <v>8.1999999999999993</v>
      </c>
      <c r="G287">
        <f t="shared" si="25"/>
        <v>17</v>
      </c>
      <c r="H287">
        <f t="shared" si="26"/>
        <v>0</v>
      </c>
      <c r="I287">
        <f t="shared" si="27"/>
        <v>0</v>
      </c>
      <c r="J287">
        <f t="shared" si="28"/>
        <v>0</v>
      </c>
      <c r="K287">
        <f t="shared" si="30"/>
        <v>7.6630183542831407</v>
      </c>
      <c r="L287">
        <f t="shared" si="30"/>
        <v>6.2758049640617006</v>
      </c>
      <c r="M287">
        <f t="shared" si="30"/>
        <v>13.938823318344841</v>
      </c>
    </row>
    <row r="288" spans="1:13" x14ac:dyDescent="0.2">
      <c r="A288" s="1">
        <v>286</v>
      </c>
      <c r="B288">
        <v>0.89919831765333658</v>
      </c>
      <c r="C288">
        <v>1.7821167353992129</v>
      </c>
      <c r="D288">
        <f t="shared" si="29"/>
        <v>2.6813150530525496</v>
      </c>
      <c r="E288">
        <v>2.1</v>
      </c>
      <c r="F288">
        <v>5.0999999999999996</v>
      </c>
      <c r="G288">
        <f t="shared" si="25"/>
        <v>7.1999999999999993</v>
      </c>
      <c r="H288">
        <f t="shared" si="26"/>
        <v>1</v>
      </c>
      <c r="I288">
        <f t="shared" si="27"/>
        <v>1</v>
      </c>
      <c r="J288">
        <f t="shared" si="28"/>
        <v>0</v>
      </c>
      <c r="K288">
        <f t="shared" si="30"/>
        <v>1.2008016823466634</v>
      </c>
      <c r="L288">
        <f t="shared" si="30"/>
        <v>3.3178832646007868</v>
      </c>
      <c r="M288">
        <f t="shared" si="30"/>
        <v>4.5186849469474497</v>
      </c>
    </row>
    <row r="289" spans="1:13" x14ac:dyDescent="0.2">
      <c r="A289" s="1">
        <v>287</v>
      </c>
      <c r="B289">
        <v>4.6930216112665413</v>
      </c>
      <c r="C289">
        <v>4.0033479066887701</v>
      </c>
      <c r="D289">
        <f t="shared" si="29"/>
        <v>8.6963695179553113</v>
      </c>
      <c r="E289">
        <v>10</v>
      </c>
      <c r="F289">
        <v>7.1</v>
      </c>
      <c r="G289">
        <f t="shared" si="25"/>
        <v>17.100000000000001</v>
      </c>
      <c r="H289">
        <f t="shared" si="26"/>
        <v>0</v>
      </c>
      <c r="I289">
        <f t="shared" si="27"/>
        <v>0</v>
      </c>
      <c r="J289">
        <f t="shared" si="28"/>
        <v>0</v>
      </c>
      <c r="K289">
        <f t="shared" si="30"/>
        <v>5.3069783887334587</v>
      </c>
      <c r="L289">
        <f t="shared" si="30"/>
        <v>3.0966520933112296</v>
      </c>
      <c r="M289">
        <f t="shared" si="30"/>
        <v>8.4036304820446901</v>
      </c>
    </row>
    <row r="290" spans="1:13" x14ac:dyDescent="0.2">
      <c r="A290" s="1">
        <v>288</v>
      </c>
      <c r="B290">
        <v>5.7807557880530336</v>
      </c>
      <c r="C290">
        <v>6.5062866541277327</v>
      </c>
      <c r="D290">
        <f t="shared" si="29"/>
        <v>12.287042442180766</v>
      </c>
      <c r="E290">
        <v>3.5</v>
      </c>
      <c r="F290">
        <v>5.6</v>
      </c>
      <c r="G290">
        <f t="shared" si="25"/>
        <v>9.1</v>
      </c>
      <c r="H290">
        <f t="shared" si="26"/>
        <v>0</v>
      </c>
      <c r="I290">
        <f t="shared" si="27"/>
        <v>0</v>
      </c>
      <c r="J290">
        <f t="shared" si="28"/>
        <v>1</v>
      </c>
      <c r="K290">
        <f t="shared" si="30"/>
        <v>2.2807557880530336</v>
      </c>
      <c r="L290">
        <f t="shared" si="30"/>
        <v>0.90628665412773302</v>
      </c>
      <c r="M290">
        <f t="shared" si="30"/>
        <v>3.1870424421807666</v>
      </c>
    </row>
    <row r="291" spans="1:13" x14ac:dyDescent="0.2">
      <c r="A291" s="1">
        <v>289</v>
      </c>
      <c r="B291">
        <v>4.7186494508407906</v>
      </c>
      <c r="C291">
        <v>1.8016991535318749</v>
      </c>
      <c r="D291">
        <f t="shared" si="29"/>
        <v>6.5203486043726659</v>
      </c>
      <c r="E291">
        <v>2.65</v>
      </c>
      <c r="F291">
        <v>4.0999999999999996</v>
      </c>
      <c r="G291">
        <f t="shared" si="25"/>
        <v>6.75</v>
      </c>
      <c r="H291">
        <f t="shared" si="26"/>
        <v>1</v>
      </c>
      <c r="I291">
        <f t="shared" si="27"/>
        <v>1</v>
      </c>
      <c r="J291">
        <f t="shared" si="28"/>
        <v>1</v>
      </c>
      <c r="K291">
        <f t="shared" si="30"/>
        <v>2.0686494508407907</v>
      </c>
      <c r="L291">
        <f t="shared" si="30"/>
        <v>2.2983008464681247</v>
      </c>
      <c r="M291">
        <f t="shared" si="30"/>
        <v>0.22965139562733405</v>
      </c>
    </row>
    <row r="292" spans="1:13" x14ac:dyDescent="0.2">
      <c r="A292" s="1">
        <v>290</v>
      </c>
      <c r="B292">
        <v>1.1987298051759729</v>
      </c>
      <c r="C292">
        <v>2.3281624273256569</v>
      </c>
      <c r="D292">
        <f t="shared" si="29"/>
        <v>3.5268922325016296</v>
      </c>
      <c r="E292">
        <v>6.1</v>
      </c>
      <c r="F292">
        <v>7.5</v>
      </c>
      <c r="G292">
        <f t="shared" si="25"/>
        <v>13.6</v>
      </c>
      <c r="H292">
        <f t="shared" si="26"/>
        <v>0</v>
      </c>
      <c r="I292">
        <f t="shared" si="27"/>
        <v>0</v>
      </c>
      <c r="J292">
        <f t="shared" si="28"/>
        <v>0</v>
      </c>
      <c r="K292">
        <f t="shared" si="30"/>
        <v>4.9012701948240265</v>
      </c>
      <c r="L292">
        <f t="shared" si="30"/>
        <v>5.1718375726743435</v>
      </c>
      <c r="M292">
        <f t="shared" si="30"/>
        <v>10.073107767498371</v>
      </c>
    </row>
    <row r="293" spans="1:13" x14ac:dyDescent="0.2">
      <c r="A293" s="1">
        <v>291</v>
      </c>
      <c r="B293">
        <v>4.195455598966408</v>
      </c>
      <c r="C293">
        <v>4.8471625179187336</v>
      </c>
      <c r="D293">
        <f t="shared" si="29"/>
        <v>9.0426181168851407</v>
      </c>
      <c r="E293">
        <v>0</v>
      </c>
      <c r="F293">
        <v>0</v>
      </c>
      <c r="G293">
        <f t="shared" si="25"/>
        <v>0</v>
      </c>
      <c r="H293">
        <f t="shared" si="26"/>
        <v>1</v>
      </c>
      <c r="I293">
        <f t="shared" si="27"/>
        <v>1</v>
      </c>
      <c r="J293">
        <f t="shared" si="28"/>
        <v>1</v>
      </c>
      <c r="K293">
        <f t="shared" si="30"/>
        <v>4.195455598966408</v>
      </c>
      <c r="L293">
        <f t="shared" si="30"/>
        <v>4.8471625179187336</v>
      </c>
      <c r="M293">
        <f t="shared" si="30"/>
        <v>9.0426181168851407</v>
      </c>
    </row>
    <row r="294" spans="1:13" x14ac:dyDescent="0.2">
      <c r="A294" s="1">
        <v>292</v>
      </c>
      <c r="B294">
        <v>3.844599499729854</v>
      </c>
      <c r="C294">
        <v>5.2914136853087443</v>
      </c>
      <c r="D294">
        <f t="shared" si="29"/>
        <v>9.1360131850385979</v>
      </c>
      <c r="E294">
        <v>7.3</v>
      </c>
      <c r="F294">
        <v>5.6</v>
      </c>
      <c r="G294">
        <f t="shared" si="25"/>
        <v>12.899999999999999</v>
      </c>
      <c r="H294">
        <f t="shared" si="26"/>
        <v>0</v>
      </c>
      <c r="I294">
        <f t="shared" si="27"/>
        <v>0</v>
      </c>
      <c r="J294">
        <f t="shared" si="28"/>
        <v>1</v>
      </c>
      <c r="K294">
        <f t="shared" si="30"/>
        <v>3.4554005002701458</v>
      </c>
      <c r="L294">
        <f t="shared" si="30"/>
        <v>0.3085863146912553</v>
      </c>
      <c r="M294">
        <f t="shared" si="30"/>
        <v>3.7639868149614006</v>
      </c>
    </row>
    <row r="295" spans="1:13" x14ac:dyDescent="0.2">
      <c r="A295" s="1">
        <v>293</v>
      </c>
      <c r="B295">
        <v>7.058475658364463</v>
      </c>
      <c r="C295">
        <v>3.0204962110830369</v>
      </c>
      <c r="D295">
        <f t="shared" si="29"/>
        <v>10.0789718694475</v>
      </c>
      <c r="E295">
        <v>4.2</v>
      </c>
      <c r="F295">
        <v>8.1999999999999993</v>
      </c>
      <c r="G295">
        <f t="shared" si="25"/>
        <v>12.399999999999999</v>
      </c>
      <c r="H295">
        <f t="shared" si="26"/>
        <v>1</v>
      </c>
      <c r="I295">
        <f t="shared" si="27"/>
        <v>0</v>
      </c>
      <c r="J295">
        <f t="shared" si="28"/>
        <v>0</v>
      </c>
      <c r="K295">
        <f t="shared" si="30"/>
        <v>2.8584756583644628</v>
      </c>
      <c r="L295">
        <f t="shared" si="30"/>
        <v>5.1795037889169624</v>
      </c>
      <c r="M295">
        <f t="shared" si="30"/>
        <v>2.3210281305524987</v>
      </c>
    </row>
    <row r="296" spans="1:13" x14ac:dyDescent="0.2">
      <c r="A296" s="1">
        <v>294</v>
      </c>
      <c r="B296">
        <v>5.2484039678356744</v>
      </c>
      <c r="C296">
        <v>6.7533267155983907</v>
      </c>
      <c r="D296">
        <f t="shared" si="29"/>
        <v>12.001730683434065</v>
      </c>
      <c r="E296">
        <v>10</v>
      </c>
      <c r="F296">
        <v>10</v>
      </c>
      <c r="G296">
        <f t="shared" si="25"/>
        <v>20</v>
      </c>
      <c r="H296">
        <f t="shared" si="26"/>
        <v>1</v>
      </c>
      <c r="I296">
        <f t="shared" si="27"/>
        <v>1</v>
      </c>
      <c r="J296">
        <f t="shared" si="28"/>
        <v>1</v>
      </c>
      <c r="K296">
        <f t="shared" si="30"/>
        <v>4.7515960321643256</v>
      </c>
      <c r="L296">
        <f t="shared" si="30"/>
        <v>3.2466732844016093</v>
      </c>
      <c r="M296">
        <f t="shared" si="30"/>
        <v>7.9982693165659349</v>
      </c>
    </row>
    <row r="297" spans="1:13" x14ac:dyDescent="0.2">
      <c r="A297" s="1">
        <v>295</v>
      </c>
      <c r="B297">
        <v>6.0654739751209634</v>
      </c>
      <c r="C297">
        <v>7.6444284390834136</v>
      </c>
      <c r="D297">
        <f t="shared" si="29"/>
        <v>13.709902414204377</v>
      </c>
      <c r="E297">
        <v>6.7</v>
      </c>
      <c r="F297">
        <v>5.6</v>
      </c>
      <c r="G297">
        <f t="shared" si="25"/>
        <v>12.3</v>
      </c>
      <c r="H297">
        <f t="shared" si="26"/>
        <v>1</v>
      </c>
      <c r="I297">
        <f t="shared" si="27"/>
        <v>1</v>
      </c>
      <c r="J297">
        <f t="shared" si="28"/>
        <v>1</v>
      </c>
      <c r="K297">
        <f t="shared" si="30"/>
        <v>0.63452602487903675</v>
      </c>
      <c r="L297">
        <f t="shared" si="30"/>
        <v>2.044428439083414</v>
      </c>
      <c r="M297">
        <f t="shared" si="30"/>
        <v>1.4099024142043763</v>
      </c>
    </row>
    <row r="298" spans="1:13" x14ac:dyDescent="0.2">
      <c r="A298" s="1">
        <v>296</v>
      </c>
      <c r="B298">
        <v>3.1768999136933811</v>
      </c>
      <c r="C298">
        <v>5.7474097706436291</v>
      </c>
      <c r="D298">
        <f t="shared" si="29"/>
        <v>8.9243096843370111</v>
      </c>
      <c r="E298">
        <v>5.6</v>
      </c>
      <c r="F298">
        <v>9.5</v>
      </c>
      <c r="G298">
        <f t="shared" si="25"/>
        <v>15.1</v>
      </c>
      <c r="H298">
        <f t="shared" si="26"/>
        <v>0</v>
      </c>
      <c r="I298">
        <f t="shared" si="27"/>
        <v>0</v>
      </c>
      <c r="J298">
        <f t="shared" si="28"/>
        <v>1</v>
      </c>
      <c r="K298">
        <f t="shared" si="30"/>
        <v>2.4231000863066186</v>
      </c>
      <c r="L298">
        <f t="shared" si="30"/>
        <v>3.7525902293563709</v>
      </c>
      <c r="M298">
        <f t="shared" si="30"/>
        <v>6.1756903156629885</v>
      </c>
    </row>
    <row r="299" spans="1:13" x14ac:dyDescent="0.2">
      <c r="A299" s="1">
        <v>297</v>
      </c>
      <c r="B299">
        <v>6.7214256956011438</v>
      </c>
      <c r="C299">
        <v>9.9974498909780323</v>
      </c>
      <c r="D299">
        <f t="shared" si="29"/>
        <v>16.718875586579177</v>
      </c>
      <c r="E299">
        <v>6.4</v>
      </c>
      <c r="F299">
        <v>8.8000000000000007</v>
      </c>
      <c r="G299">
        <f t="shared" si="25"/>
        <v>15.200000000000001</v>
      </c>
      <c r="H299">
        <f t="shared" si="26"/>
        <v>1</v>
      </c>
      <c r="I299">
        <f t="shared" si="27"/>
        <v>1</v>
      </c>
      <c r="J299">
        <f t="shared" si="28"/>
        <v>1</v>
      </c>
      <c r="K299">
        <f t="shared" si="30"/>
        <v>0.32142569560114342</v>
      </c>
      <c r="L299">
        <f t="shared" si="30"/>
        <v>1.1974498909780316</v>
      </c>
      <c r="M299">
        <f t="shared" si="30"/>
        <v>1.5188755865791759</v>
      </c>
    </row>
    <row r="300" spans="1:13" x14ac:dyDescent="0.2">
      <c r="A300" s="1">
        <v>298</v>
      </c>
      <c r="B300">
        <v>3.6957689926057311</v>
      </c>
      <c r="C300">
        <v>6.5689920719109089</v>
      </c>
      <c r="D300">
        <f t="shared" si="29"/>
        <v>10.264761064516641</v>
      </c>
      <c r="E300">
        <v>2.35</v>
      </c>
      <c r="F300">
        <v>6.3</v>
      </c>
      <c r="G300">
        <f t="shared" si="25"/>
        <v>8.65</v>
      </c>
      <c r="H300">
        <f t="shared" si="26"/>
        <v>0</v>
      </c>
      <c r="I300">
        <f t="shared" si="27"/>
        <v>1</v>
      </c>
      <c r="J300">
        <f t="shared" si="28"/>
        <v>1</v>
      </c>
      <c r="K300">
        <f t="shared" si="30"/>
        <v>1.345768992605731</v>
      </c>
      <c r="L300">
        <f t="shared" si="30"/>
        <v>0.26899207191090913</v>
      </c>
      <c r="M300">
        <f t="shared" si="30"/>
        <v>1.6147610645166406</v>
      </c>
    </row>
    <row r="301" spans="1:13" x14ac:dyDescent="0.2">
      <c r="A301" s="1">
        <v>299</v>
      </c>
      <c r="B301">
        <v>6.9268786867735654</v>
      </c>
      <c r="C301">
        <v>4.3655034379486741</v>
      </c>
      <c r="D301">
        <f t="shared" si="29"/>
        <v>11.29238212472224</v>
      </c>
      <c r="E301">
        <v>3.1</v>
      </c>
      <c r="F301">
        <v>4.7</v>
      </c>
      <c r="G301">
        <f t="shared" si="25"/>
        <v>7.8000000000000007</v>
      </c>
      <c r="H301">
        <f t="shared" si="26"/>
        <v>0</v>
      </c>
      <c r="I301">
        <f t="shared" si="27"/>
        <v>0</v>
      </c>
      <c r="J301">
        <f t="shared" si="28"/>
        <v>1</v>
      </c>
      <c r="K301">
        <f t="shared" si="30"/>
        <v>3.8268786867735654</v>
      </c>
      <c r="L301">
        <f t="shared" si="30"/>
        <v>0.33449656205132605</v>
      </c>
      <c r="M301">
        <f t="shared" si="30"/>
        <v>3.4923821247222389</v>
      </c>
    </row>
    <row r="302" spans="1:13" x14ac:dyDescent="0.2">
      <c r="A302" s="1">
        <v>300</v>
      </c>
      <c r="B302">
        <v>4.925012237418823</v>
      </c>
      <c r="C302">
        <v>4.3349903238367649</v>
      </c>
      <c r="D302">
        <f t="shared" si="29"/>
        <v>9.2600025612555878</v>
      </c>
      <c r="E302">
        <v>1.6</v>
      </c>
      <c r="F302">
        <v>3</v>
      </c>
      <c r="G302">
        <f t="shared" si="25"/>
        <v>4.5999999999999996</v>
      </c>
      <c r="H302">
        <f t="shared" si="26"/>
        <v>1</v>
      </c>
      <c r="I302">
        <f t="shared" si="27"/>
        <v>1</v>
      </c>
      <c r="J302">
        <f t="shared" si="28"/>
        <v>1</v>
      </c>
      <c r="K302">
        <f t="shared" si="30"/>
        <v>3.3250122374188229</v>
      </c>
      <c r="L302">
        <f t="shared" si="30"/>
        <v>1.3349903238367649</v>
      </c>
      <c r="M302">
        <f t="shared" si="30"/>
        <v>4.6600025612555882</v>
      </c>
    </row>
    <row r="303" spans="1:13" x14ac:dyDescent="0.2">
      <c r="A303" s="1">
        <v>301</v>
      </c>
      <c r="B303">
        <v>7.3309836163107791</v>
      </c>
      <c r="C303">
        <v>5.7795712340888246</v>
      </c>
      <c r="D303">
        <f t="shared" si="29"/>
        <v>13.110554850399604</v>
      </c>
      <c r="E303">
        <v>2.4</v>
      </c>
      <c r="F303">
        <v>8.1999999999999993</v>
      </c>
      <c r="G303">
        <f t="shared" si="25"/>
        <v>10.6</v>
      </c>
      <c r="H303">
        <f t="shared" si="26"/>
        <v>1</v>
      </c>
      <c r="I303">
        <f t="shared" si="27"/>
        <v>0</v>
      </c>
      <c r="J303">
        <f t="shared" si="28"/>
        <v>1</v>
      </c>
      <c r="K303">
        <f t="shared" si="30"/>
        <v>4.9309836163107796</v>
      </c>
      <c r="L303">
        <f t="shared" si="30"/>
        <v>2.4204287659111747</v>
      </c>
      <c r="M303">
        <f t="shared" si="30"/>
        <v>2.510554850399604</v>
      </c>
    </row>
    <row r="304" spans="1:13" x14ac:dyDescent="0.2">
      <c r="A304" s="1">
        <v>302</v>
      </c>
      <c r="B304">
        <v>3.3114301527182599</v>
      </c>
      <c r="C304">
        <v>8.6468488942774968</v>
      </c>
      <c r="D304">
        <f t="shared" si="29"/>
        <v>11.958279046995756</v>
      </c>
      <c r="E304">
        <v>3</v>
      </c>
      <c r="F304">
        <v>4.5999999999999996</v>
      </c>
      <c r="G304">
        <f t="shared" si="25"/>
        <v>7.6</v>
      </c>
      <c r="H304">
        <f t="shared" si="26"/>
        <v>0</v>
      </c>
      <c r="I304">
        <f t="shared" si="27"/>
        <v>1</v>
      </c>
      <c r="J304">
        <f t="shared" si="28"/>
        <v>0</v>
      </c>
      <c r="K304">
        <f t="shared" si="30"/>
        <v>0.31143015271825991</v>
      </c>
      <c r="L304">
        <f t="shared" si="30"/>
        <v>4.0468488942774972</v>
      </c>
      <c r="M304">
        <f t="shared" si="30"/>
        <v>4.3582790469957562</v>
      </c>
    </row>
    <row r="305" spans="1:13" x14ac:dyDescent="0.2">
      <c r="A305" s="1">
        <v>303</v>
      </c>
      <c r="B305">
        <v>6.0419570896248809</v>
      </c>
      <c r="C305">
        <v>3.9766024801023772</v>
      </c>
      <c r="D305">
        <f t="shared" si="29"/>
        <v>10.018559569727259</v>
      </c>
      <c r="E305">
        <v>5.8</v>
      </c>
      <c r="F305">
        <v>6.5</v>
      </c>
      <c r="G305">
        <f t="shared" si="25"/>
        <v>12.3</v>
      </c>
      <c r="H305">
        <f t="shared" si="26"/>
        <v>1</v>
      </c>
      <c r="I305">
        <f t="shared" si="27"/>
        <v>1</v>
      </c>
      <c r="J305">
        <f t="shared" si="28"/>
        <v>0</v>
      </c>
      <c r="K305">
        <f t="shared" si="30"/>
        <v>0.24195708962488105</v>
      </c>
      <c r="L305">
        <f t="shared" si="30"/>
        <v>2.5233975198976228</v>
      </c>
      <c r="M305">
        <f t="shared" si="30"/>
        <v>2.2814404302727418</v>
      </c>
    </row>
    <row r="306" spans="1:13" x14ac:dyDescent="0.2">
      <c r="A306" s="1">
        <v>304</v>
      </c>
      <c r="B306">
        <v>8.4657904102475658</v>
      </c>
      <c r="C306">
        <v>5.6205896029715436</v>
      </c>
      <c r="D306">
        <f t="shared" si="29"/>
        <v>14.086380013219109</v>
      </c>
      <c r="E306">
        <v>4</v>
      </c>
      <c r="F306">
        <v>1.8</v>
      </c>
      <c r="G306">
        <f t="shared" si="25"/>
        <v>5.8</v>
      </c>
      <c r="H306">
        <f t="shared" si="26"/>
        <v>0</v>
      </c>
      <c r="I306">
        <f t="shared" si="27"/>
        <v>0</v>
      </c>
      <c r="J306">
        <f t="shared" si="28"/>
        <v>0</v>
      </c>
      <c r="K306">
        <f t="shared" si="30"/>
        <v>4.4657904102475658</v>
      </c>
      <c r="L306">
        <f t="shared" si="30"/>
        <v>3.8205896029715438</v>
      </c>
      <c r="M306">
        <f t="shared" si="30"/>
        <v>8.2863800132191088</v>
      </c>
    </row>
    <row r="307" spans="1:13" x14ac:dyDescent="0.2">
      <c r="A307" s="1">
        <v>305</v>
      </c>
      <c r="B307">
        <v>6.3732317127306182</v>
      </c>
      <c r="C307">
        <v>4.8248866681535851</v>
      </c>
      <c r="D307">
        <f t="shared" si="29"/>
        <v>11.198118380884203</v>
      </c>
      <c r="E307">
        <v>5.55</v>
      </c>
      <c r="F307">
        <v>8.8000000000000007</v>
      </c>
      <c r="G307">
        <f t="shared" si="25"/>
        <v>14.350000000000001</v>
      </c>
      <c r="H307">
        <f t="shared" si="26"/>
        <v>1</v>
      </c>
      <c r="I307">
        <f t="shared" si="27"/>
        <v>1</v>
      </c>
      <c r="J307">
        <f t="shared" si="28"/>
        <v>0</v>
      </c>
      <c r="K307">
        <f t="shared" si="30"/>
        <v>0.82323171273061835</v>
      </c>
      <c r="L307">
        <f t="shared" si="30"/>
        <v>3.9751133318464156</v>
      </c>
      <c r="M307">
        <f t="shared" si="30"/>
        <v>3.1518816191157981</v>
      </c>
    </row>
    <row r="308" spans="1:13" x14ac:dyDescent="0.2">
      <c r="A308" s="1">
        <v>306</v>
      </c>
      <c r="B308">
        <v>4.1548681554393418</v>
      </c>
      <c r="C308">
        <v>4.4857640947513477</v>
      </c>
      <c r="D308">
        <f t="shared" si="29"/>
        <v>8.6406322501906896</v>
      </c>
      <c r="E308">
        <v>1</v>
      </c>
      <c r="F308">
        <v>4</v>
      </c>
      <c r="G308">
        <f t="shared" si="25"/>
        <v>5</v>
      </c>
      <c r="H308">
        <f t="shared" si="26"/>
        <v>1</v>
      </c>
      <c r="I308">
        <f t="shared" si="27"/>
        <v>1</v>
      </c>
      <c r="J308">
        <f t="shared" si="28"/>
        <v>1</v>
      </c>
      <c r="K308">
        <f t="shared" si="30"/>
        <v>3.1548681554393418</v>
      </c>
      <c r="L308">
        <f t="shared" si="30"/>
        <v>0.48576409475134774</v>
      </c>
      <c r="M308">
        <f t="shared" si="30"/>
        <v>3.6406322501906896</v>
      </c>
    </row>
    <row r="309" spans="1:13" x14ac:dyDescent="0.2">
      <c r="A309" s="1">
        <v>307</v>
      </c>
      <c r="B309">
        <v>4.9348807726936714</v>
      </c>
      <c r="C309">
        <v>3.7594467961681421</v>
      </c>
      <c r="D309">
        <f t="shared" si="29"/>
        <v>8.694327568861814</v>
      </c>
      <c r="E309">
        <v>0</v>
      </c>
      <c r="F309">
        <v>0</v>
      </c>
      <c r="G309">
        <f t="shared" si="25"/>
        <v>0</v>
      </c>
      <c r="H309">
        <f t="shared" si="26"/>
        <v>1</v>
      </c>
      <c r="I309">
        <f t="shared" si="27"/>
        <v>1</v>
      </c>
      <c r="J309">
        <f t="shared" si="28"/>
        <v>1</v>
      </c>
      <c r="K309">
        <f t="shared" si="30"/>
        <v>4.9348807726936714</v>
      </c>
      <c r="L309">
        <f t="shared" si="30"/>
        <v>3.7594467961681421</v>
      </c>
      <c r="M309">
        <f t="shared" si="30"/>
        <v>8.694327568861814</v>
      </c>
    </row>
    <row r="310" spans="1:13" x14ac:dyDescent="0.2">
      <c r="A310" s="1">
        <v>308</v>
      </c>
      <c r="B310">
        <v>3.540929902944971</v>
      </c>
      <c r="C310">
        <v>6.5307364007582542</v>
      </c>
      <c r="D310">
        <f t="shared" si="29"/>
        <v>10.071666303703225</v>
      </c>
      <c r="E310">
        <v>8.1999999999999993</v>
      </c>
      <c r="F310">
        <v>5.3</v>
      </c>
      <c r="G310">
        <f t="shared" si="25"/>
        <v>13.5</v>
      </c>
      <c r="H310">
        <f t="shared" si="26"/>
        <v>1</v>
      </c>
      <c r="I310">
        <f t="shared" si="27"/>
        <v>0</v>
      </c>
      <c r="J310">
        <f t="shared" si="28"/>
        <v>1</v>
      </c>
      <c r="K310">
        <f t="shared" si="30"/>
        <v>4.6590700970550287</v>
      </c>
      <c r="L310">
        <f t="shared" si="30"/>
        <v>1.2307364007582544</v>
      </c>
      <c r="M310">
        <f t="shared" si="30"/>
        <v>3.4283336962967752</v>
      </c>
    </row>
    <row r="311" spans="1:13" x14ac:dyDescent="0.2">
      <c r="A311" s="1">
        <v>309</v>
      </c>
      <c r="B311">
        <v>5.9174892076841648</v>
      </c>
      <c r="C311">
        <v>6.6541082273963497</v>
      </c>
      <c r="D311">
        <f t="shared" si="29"/>
        <v>12.571597435080514</v>
      </c>
      <c r="E311">
        <v>0.15</v>
      </c>
      <c r="F311">
        <v>3.6</v>
      </c>
      <c r="G311">
        <f t="shared" si="25"/>
        <v>3.75</v>
      </c>
      <c r="H311">
        <f t="shared" si="26"/>
        <v>0</v>
      </c>
      <c r="I311">
        <f t="shared" si="27"/>
        <v>0</v>
      </c>
      <c r="J311">
        <f t="shared" si="28"/>
        <v>0</v>
      </c>
      <c r="K311">
        <f t="shared" si="30"/>
        <v>5.7674892076841644</v>
      </c>
      <c r="L311">
        <f t="shared" si="30"/>
        <v>3.0541082273963496</v>
      </c>
      <c r="M311">
        <f t="shared" si="30"/>
        <v>8.8215974350805144</v>
      </c>
    </row>
    <row r="312" spans="1:13" x14ac:dyDescent="0.2">
      <c r="A312" s="1">
        <v>310</v>
      </c>
      <c r="B312">
        <v>6.27233232325906</v>
      </c>
      <c r="C312">
        <v>5.2286464273374396</v>
      </c>
      <c r="D312">
        <f t="shared" si="29"/>
        <v>11.500978750596499</v>
      </c>
      <c r="E312">
        <v>4.2</v>
      </c>
      <c r="F312">
        <v>2.2999999999999998</v>
      </c>
      <c r="G312">
        <f t="shared" si="25"/>
        <v>6.5</v>
      </c>
      <c r="H312">
        <f t="shared" si="26"/>
        <v>0</v>
      </c>
      <c r="I312">
        <f t="shared" si="27"/>
        <v>0</v>
      </c>
      <c r="J312">
        <f t="shared" si="28"/>
        <v>0</v>
      </c>
      <c r="K312">
        <f t="shared" si="30"/>
        <v>2.0723323232590598</v>
      </c>
      <c r="L312">
        <f t="shared" si="30"/>
        <v>2.9286464273374397</v>
      </c>
      <c r="M312">
        <f t="shared" si="30"/>
        <v>5.0009787505964987</v>
      </c>
    </row>
    <row r="313" spans="1:13" x14ac:dyDescent="0.2">
      <c r="A313" s="1">
        <v>311</v>
      </c>
      <c r="B313">
        <v>3.5417939977263151</v>
      </c>
      <c r="C313">
        <v>9.2566048579611007</v>
      </c>
      <c r="D313">
        <f t="shared" si="29"/>
        <v>12.798398855687417</v>
      </c>
      <c r="E313">
        <v>6.25</v>
      </c>
      <c r="F313">
        <v>4</v>
      </c>
      <c r="G313">
        <f t="shared" si="25"/>
        <v>10.25</v>
      </c>
      <c r="H313">
        <f t="shared" si="26"/>
        <v>1</v>
      </c>
      <c r="I313">
        <f t="shared" si="27"/>
        <v>0</v>
      </c>
      <c r="J313">
        <f t="shared" si="28"/>
        <v>0</v>
      </c>
      <c r="K313">
        <f t="shared" si="30"/>
        <v>2.7082060022736849</v>
      </c>
      <c r="L313">
        <f t="shared" si="30"/>
        <v>5.2566048579611007</v>
      </c>
      <c r="M313">
        <f t="shared" si="30"/>
        <v>2.5483988556874166</v>
      </c>
    </row>
    <row r="314" spans="1:13" x14ac:dyDescent="0.2">
      <c r="A314" s="1">
        <v>312</v>
      </c>
      <c r="B314">
        <v>6.0830657636953429</v>
      </c>
      <c r="C314">
        <v>3.9799364153408452</v>
      </c>
      <c r="D314">
        <f t="shared" si="29"/>
        <v>10.063002179036188</v>
      </c>
      <c r="E314">
        <v>1.45</v>
      </c>
      <c r="F314">
        <v>3.8</v>
      </c>
      <c r="G314">
        <f t="shared" si="25"/>
        <v>5.25</v>
      </c>
      <c r="H314">
        <f t="shared" si="26"/>
        <v>0</v>
      </c>
      <c r="I314">
        <f t="shared" si="27"/>
        <v>0</v>
      </c>
      <c r="J314">
        <f t="shared" si="28"/>
        <v>1</v>
      </c>
      <c r="K314">
        <f t="shared" si="30"/>
        <v>4.6330657636953427</v>
      </c>
      <c r="L314">
        <f t="shared" si="30"/>
        <v>0.17993641534084537</v>
      </c>
      <c r="M314">
        <f t="shared" si="30"/>
        <v>4.8130021790361877</v>
      </c>
    </row>
    <row r="315" spans="1:13" x14ac:dyDescent="0.2">
      <c r="A315" s="1">
        <v>313</v>
      </c>
      <c r="B315">
        <v>7.6010781438595112</v>
      </c>
      <c r="C315">
        <v>4.7521610685903974</v>
      </c>
      <c r="D315">
        <f t="shared" si="29"/>
        <v>12.353239212449909</v>
      </c>
      <c r="E315">
        <v>2.65</v>
      </c>
      <c r="F315">
        <v>4.0999999999999996</v>
      </c>
      <c r="G315">
        <f t="shared" si="25"/>
        <v>6.75</v>
      </c>
      <c r="H315">
        <f t="shared" si="26"/>
        <v>0</v>
      </c>
      <c r="I315">
        <f t="shared" si="27"/>
        <v>0</v>
      </c>
      <c r="J315">
        <f t="shared" si="28"/>
        <v>1</v>
      </c>
      <c r="K315">
        <f t="shared" si="30"/>
        <v>4.9510781438595117</v>
      </c>
      <c r="L315">
        <f t="shared" si="30"/>
        <v>0.6521610685903978</v>
      </c>
      <c r="M315">
        <f t="shared" si="30"/>
        <v>5.6032392124499086</v>
      </c>
    </row>
    <row r="316" spans="1:13" x14ac:dyDescent="0.2">
      <c r="A316" s="1">
        <v>314</v>
      </c>
      <c r="B316">
        <v>4.0186798919806366</v>
      </c>
      <c r="C316">
        <v>3.3431231360237681</v>
      </c>
      <c r="D316">
        <f t="shared" si="29"/>
        <v>7.3618030280044042</v>
      </c>
      <c r="E316">
        <v>6.1</v>
      </c>
      <c r="F316">
        <v>7.5</v>
      </c>
      <c r="G316">
        <f t="shared" si="25"/>
        <v>13.6</v>
      </c>
      <c r="H316">
        <f t="shared" si="26"/>
        <v>0</v>
      </c>
      <c r="I316">
        <f t="shared" si="27"/>
        <v>0</v>
      </c>
      <c r="J316">
        <f t="shared" si="28"/>
        <v>0</v>
      </c>
      <c r="K316">
        <f t="shared" si="30"/>
        <v>2.0813201080193631</v>
      </c>
      <c r="L316">
        <f t="shared" si="30"/>
        <v>4.1568768639762315</v>
      </c>
      <c r="M316">
        <f t="shared" si="30"/>
        <v>6.2381969719955954</v>
      </c>
    </row>
    <row r="317" spans="1:13" x14ac:dyDescent="0.2">
      <c r="A317" s="1">
        <v>315</v>
      </c>
      <c r="B317">
        <v>8.1225679850044656</v>
      </c>
      <c r="C317">
        <v>7.060726644233525</v>
      </c>
      <c r="D317">
        <f t="shared" si="29"/>
        <v>15.183294629237992</v>
      </c>
      <c r="E317">
        <v>2.5</v>
      </c>
      <c r="F317">
        <v>1.6</v>
      </c>
      <c r="G317">
        <f t="shared" si="25"/>
        <v>4.0999999999999996</v>
      </c>
      <c r="H317">
        <f t="shared" si="26"/>
        <v>0</v>
      </c>
      <c r="I317">
        <f t="shared" si="27"/>
        <v>0</v>
      </c>
      <c r="J317">
        <f t="shared" si="28"/>
        <v>0</v>
      </c>
      <c r="K317">
        <f t="shared" si="30"/>
        <v>5.6225679850044656</v>
      </c>
      <c r="L317">
        <f t="shared" si="30"/>
        <v>5.4607266442335245</v>
      </c>
      <c r="M317">
        <f t="shared" si="30"/>
        <v>11.083294629237992</v>
      </c>
    </row>
    <row r="318" spans="1:13" x14ac:dyDescent="0.2">
      <c r="A318" s="1">
        <v>316</v>
      </c>
      <c r="B318">
        <v>3.1661476424891091</v>
      </c>
      <c r="C318">
        <v>2.9286773612868329</v>
      </c>
      <c r="D318">
        <f t="shared" si="29"/>
        <v>6.0948250037759415</v>
      </c>
      <c r="E318">
        <v>0</v>
      </c>
      <c r="F318">
        <v>0</v>
      </c>
      <c r="G318">
        <f t="shared" si="25"/>
        <v>0</v>
      </c>
      <c r="H318">
        <f t="shared" si="26"/>
        <v>1</v>
      </c>
      <c r="I318">
        <f t="shared" si="27"/>
        <v>1</v>
      </c>
      <c r="J318">
        <f t="shared" si="28"/>
        <v>1</v>
      </c>
      <c r="K318">
        <f t="shared" si="30"/>
        <v>3.1661476424891091</v>
      </c>
      <c r="L318">
        <f t="shared" si="30"/>
        <v>2.9286773612868329</v>
      </c>
      <c r="M318">
        <f t="shared" si="30"/>
        <v>6.0948250037759415</v>
      </c>
    </row>
    <row r="319" spans="1:13" x14ac:dyDescent="0.2">
      <c r="A319" s="1">
        <v>317</v>
      </c>
      <c r="B319">
        <v>3.3975133642774882</v>
      </c>
      <c r="C319">
        <v>2.3486074198152962</v>
      </c>
      <c r="D319">
        <f t="shared" si="29"/>
        <v>5.7461207840927848</v>
      </c>
      <c r="E319">
        <v>0</v>
      </c>
      <c r="F319">
        <v>0</v>
      </c>
      <c r="G319">
        <f t="shared" si="25"/>
        <v>0</v>
      </c>
      <c r="H319">
        <f t="shared" si="26"/>
        <v>1</v>
      </c>
      <c r="I319">
        <f t="shared" si="27"/>
        <v>1</v>
      </c>
      <c r="J319">
        <f t="shared" si="28"/>
        <v>1</v>
      </c>
      <c r="K319">
        <f t="shared" si="30"/>
        <v>3.3975133642774882</v>
      </c>
      <c r="L319">
        <f t="shared" si="30"/>
        <v>2.3486074198152962</v>
      </c>
      <c r="M319">
        <f t="shared" si="30"/>
        <v>5.7461207840927848</v>
      </c>
    </row>
    <row r="320" spans="1:13" x14ac:dyDescent="0.2">
      <c r="A320" s="1">
        <v>318</v>
      </c>
      <c r="B320">
        <v>4.2414275174425962</v>
      </c>
      <c r="C320">
        <v>5.6311443821481637</v>
      </c>
      <c r="D320">
        <f t="shared" si="29"/>
        <v>9.8725718995907599</v>
      </c>
      <c r="E320">
        <v>2.8</v>
      </c>
      <c r="F320">
        <v>5.7</v>
      </c>
      <c r="G320">
        <f t="shared" si="25"/>
        <v>8.5</v>
      </c>
      <c r="H320">
        <f t="shared" si="26"/>
        <v>1</v>
      </c>
      <c r="I320">
        <f t="shared" si="27"/>
        <v>1</v>
      </c>
      <c r="J320">
        <f t="shared" si="28"/>
        <v>1</v>
      </c>
      <c r="K320">
        <f t="shared" si="30"/>
        <v>1.4414275174425963</v>
      </c>
      <c r="L320">
        <f t="shared" si="30"/>
        <v>6.885561785183647E-2</v>
      </c>
      <c r="M320">
        <f t="shared" si="30"/>
        <v>1.3725718995907599</v>
      </c>
    </row>
    <row r="321" spans="1:13" x14ac:dyDescent="0.2">
      <c r="A321" s="1">
        <v>319</v>
      </c>
      <c r="B321">
        <v>4.0199474103943018</v>
      </c>
      <c r="C321">
        <v>3.318128872254956</v>
      </c>
      <c r="D321">
        <f t="shared" si="29"/>
        <v>7.3380762826492578</v>
      </c>
      <c r="E321">
        <v>0</v>
      </c>
      <c r="F321">
        <v>0</v>
      </c>
      <c r="G321">
        <f t="shared" si="25"/>
        <v>0</v>
      </c>
      <c r="H321">
        <f t="shared" si="26"/>
        <v>1</v>
      </c>
      <c r="I321">
        <f t="shared" si="27"/>
        <v>1</v>
      </c>
      <c r="J321">
        <f t="shared" si="28"/>
        <v>1</v>
      </c>
      <c r="K321">
        <f t="shared" si="30"/>
        <v>4.0199474103943018</v>
      </c>
      <c r="L321">
        <f t="shared" si="30"/>
        <v>3.318128872254956</v>
      </c>
      <c r="M321">
        <f t="shared" si="30"/>
        <v>7.3380762826492578</v>
      </c>
    </row>
    <row r="322" spans="1:13" x14ac:dyDescent="0.2">
      <c r="A322" s="1">
        <v>320</v>
      </c>
      <c r="B322">
        <v>4.4548836332458226</v>
      </c>
      <c r="C322">
        <v>5.9790021591695366</v>
      </c>
      <c r="D322">
        <f t="shared" si="29"/>
        <v>10.43388579241536</v>
      </c>
      <c r="E322">
        <v>2.2000000000000002</v>
      </c>
      <c r="F322">
        <v>3.2</v>
      </c>
      <c r="G322">
        <f t="shared" ref="G322:G385" si="31">E322+F322</f>
        <v>5.4</v>
      </c>
      <c r="H322">
        <f t="shared" ref="H322:H385" si="32">IF(OR(AND(G322&gt;10,D322&gt;10),AND(G322&lt;10,D322&lt;10)),1,0)</f>
        <v>0</v>
      </c>
      <c r="I322">
        <f t="shared" ref="I322:I385" si="33">IF(OR(AND(B322&gt;5,E322&gt;5),AND(B322&lt;5,E322&lt;5)),1,0)</f>
        <v>1</v>
      </c>
      <c r="J322">
        <f t="shared" ref="J322:J385" si="34">IF(OR(AND(C322&gt;5,F322&gt;5),AND(C322&lt;5,F322&lt;5)),1,0)</f>
        <v>0</v>
      </c>
      <c r="K322">
        <f t="shared" si="30"/>
        <v>2.2548836332458224</v>
      </c>
      <c r="L322">
        <f t="shared" si="30"/>
        <v>2.7790021591695364</v>
      </c>
      <c r="M322">
        <f t="shared" si="30"/>
        <v>5.0338857924153597</v>
      </c>
    </row>
    <row r="323" spans="1:13" x14ac:dyDescent="0.2">
      <c r="A323" s="1">
        <v>321</v>
      </c>
      <c r="B323">
        <v>4.0199474103943018</v>
      </c>
      <c r="C323">
        <v>3.3207888007192818</v>
      </c>
      <c r="D323">
        <f t="shared" ref="D323:D386" si="35">C323+B323</f>
        <v>7.3407362111135832</v>
      </c>
      <c r="E323">
        <v>4.5</v>
      </c>
      <c r="F323">
        <v>7.4</v>
      </c>
      <c r="G323">
        <f t="shared" si="31"/>
        <v>11.9</v>
      </c>
      <c r="H323">
        <f t="shared" si="32"/>
        <v>0</v>
      </c>
      <c r="I323">
        <f t="shared" si="33"/>
        <v>1</v>
      </c>
      <c r="J323">
        <f t="shared" si="34"/>
        <v>0</v>
      </c>
      <c r="K323">
        <f t="shared" ref="K323:M386" si="36">ABS(B323-E323)</f>
        <v>0.48005258960569819</v>
      </c>
      <c r="L323">
        <f t="shared" si="36"/>
        <v>4.079211199280719</v>
      </c>
      <c r="M323">
        <f t="shared" si="36"/>
        <v>4.5592637888864171</v>
      </c>
    </row>
    <row r="324" spans="1:13" x14ac:dyDescent="0.2">
      <c r="A324" s="1">
        <v>322</v>
      </c>
      <c r="B324">
        <v>8.1965636472345302</v>
      </c>
      <c r="C324">
        <v>8.0371123388306049</v>
      </c>
      <c r="D324">
        <f t="shared" si="35"/>
        <v>16.233675986065137</v>
      </c>
      <c r="E324">
        <v>5.5</v>
      </c>
      <c r="F324">
        <v>7.5</v>
      </c>
      <c r="G324">
        <f t="shared" si="31"/>
        <v>13</v>
      </c>
      <c r="H324">
        <f t="shared" si="32"/>
        <v>1</v>
      </c>
      <c r="I324">
        <f t="shared" si="33"/>
        <v>1</v>
      </c>
      <c r="J324">
        <f t="shared" si="34"/>
        <v>1</v>
      </c>
      <c r="K324">
        <f t="shared" si="36"/>
        <v>2.6965636472345302</v>
      </c>
      <c r="L324">
        <f t="shared" si="36"/>
        <v>0.53711233883060494</v>
      </c>
      <c r="M324">
        <f t="shared" si="36"/>
        <v>3.233675986065137</v>
      </c>
    </row>
    <row r="325" spans="1:13" x14ac:dyDescent="0.2">
      <c r="A325" s="1">
        <v>323</v>
      </c>
      <c r="B325">
        <v>1.32056683055478</v>
      </c>
      <c r="C325">
        <v>3.5977751891424021</v>
      </c>
      <c r="D325">
        <f t="shared" si="35"/>
        <v>4.9183420196971817</v>
      </c>
      <c r="E325">
        <v>5.2</v>
      </c>
      <c r="F325">
        <v>5.6</v>
      </c>
      <c r="G325">
        <f t="shared" si="31"/>
        <v>10.8</v>
      </c>
      <c r="H325">
        <f t="shared" si="32"/>
        <v>0</v>
      </c>
      <c r="I325">
        <f t="shared" si="33"/>
        <v>0</v>
      </c>
      <c r="J325">
        <f t="shared" si="34"/>
        <v>0</v>
      </c>
      <c r="K325">
        <f t="shared" si="36"/>
        <v>3.8794331694452202</v>
      </c>
      <c r="L325">
        <f t="shared" si="36"/>
        <v>2.0022248108575975</v>
      </c>
      <c r="M325">
        <f t="shared" si="36"/>
        <v>5.8816579803028191</v>
      </c>
    </row>
    <row r="326" spans="1:13" x14ac:dyDescent="0.2">
      <c r="A326" s="1">
        <v>324</v>
      </c>
      <c r="B326">
        <v>7.2029495697714347</v>
      </c>
      <c r="C326">
        <v>7.5870400059527388</v>
      </c>
      <c r="D326">
        <f t="shared" si="35"/>
        <v>14.789989575724174</v>
      </c>
      <c r="E326">
        <v>3.95</v>
      </c>
      <c r="F326">
        <v>4.5999999999999996</v>
      </c>
      <c r="G326">
        <f t="shared" si="31"/>
        <v>8.5500000000000007</v>
      </c>
      <c r="H326">
        <f t="shared" si="32"/>
        <v>0</v>
      </c>
      <c r="I326">
        <f t="shared" si="33"/>
        <v>0</v>
      </c>
      <c r="J326">
        <f t="shared" si="34"/>
        <v>0</v>
      </c>
      <c r="K326">
        <f t="shared" si="36"/>
        <v>3.2529495697714346</v>
      </c>
      <c r="L326">
        <f t="shared" si="36"/>
        <v>2.9870400059527391</v>
      </c>
      <c r="M326">
        <f t="shared" si="36"/>
        <v>6.2399895757241737</v>
      </c>
    </row>
    <row r="327" spans="1:13" x14ac:dyDescent="0.2">
      <c r="A327" s="1">
        <v>325</v>
      </c>
      <c r="B327">
        <v>7.6310594225830757</v>
      </c>
      <c r="C327">
        <v>6.9768050203627396</v>
      </c>
      <c r="D327">
        <f t="shared" si="35"/>
        <v>14.607864442945814</v>
      </c>
      <c r="E327">
        <v>1.45</v>
      </c>
      <c r="F327">
        <v>7.6</v>
      </c>
      <c r="G327">
        <f t="shared" si="31"/>
        <v>9.0499999999999989</v>
      </c>
      <c r="H327">
        <f t="shared" si="32"/>
        <v>0</v>
      </c>
      <c r="I327">
        <f t="shared" si="33"/>
        <v>0</v>
      </c>
      <c r="J327">
        <f t="shared" si="34"/>
        <v>1</v>
      </c>
      <c r="K327">
        <f t="shared" si="36"/>
        <v>6.1810594225830755</v>
      </c>
      <c r="L327">
        <f t="shared" si="36"/>
        <v>0.62319497963726</v>
      </c>
      <c r="M327">
        <f t="shared" si="36"/>
        <v>5.5578644429458155</v>
      </c>
    </row>
    <row r="328" spans="1:13" x14ac:dyDescent="0.2">
      <c r="A328" s="1">
        <v>326</v>
      </c>
      <c r="B328">
        <v>7.4457316694522042</v>
      </c>
      <c r="C328">
        <v>6.4016026007021054</v>
      </c>
      <c r="D328">
        <f t="shared" si="35"/>
        <v>13.84733427015431</v>
      </c>
      <c r="E328">
        <v>4.5999999999999996</v>
      </c>
      <c r="F328">
        <v>4.4000000000000004</v>
      </c>
      <c r="G328">
        <f t="shared" si="31"/>
        <v>9</v>
      </c>
      <c r="H328">
        <f t="shared" si="32"/>
        <v>0</v>
      </c>
      <c r="I328">
        <f t="shared" si="33"/>
        <v>0</v>
      </c>
      <c r="J328">
        <f t="shared" si="34"/>
        <v>0</v>
      </c>
      <c r="K328">
        <f t="shared" si="36"/>
        <v>2.8457316694522046</v>
      </c>
      <c r="L328">
        <f t="shared" si="36"/>
        <v>2.0016026007021051</v>
      </c>
      <c r="M328">
        <f t="shared" si="36"/>
        <v>4.8473342701543096</v>
      </c>
    </row>
    <row r="329" spans="1:13" x14ac:dyDescent="0.2">
      <c r="A329" s="1">
        <v>327</v>
      </c>
      <c r="B329">
        <v>8.4133594763386341</v>
      </c>
      <c r="C329">
        <v>6.0122174697975881</v>
      </c>
      <c r="D329">
        <f t="shared" si="35"/>
        <v>14.425576946136221</v>
      </c>
      <c r="E329">
        <v>4.2</v>
      </c>
      <c r="F329">
        <v>5.9</v>
      </c>
      <c r="G329">
        <f t="shared" si="31"/>
        <v>10.100000000000001</v>
      </c>
      <c r="H329">
        <f t="shared" si="32"/>
        <v>1</v>
      </c>
      <c r="I329">
        <f t="shared" si="33"/>
        <v>0</v>
      </c>
      <c r="J329">
        <f t="shared" si="34"/>
        <v>1</v>
      </c>
      <c r="K329">
        <f t="shared" si="36"/>
        <v>4.2133594763386339</v>
      </c>
      <c r="L329">
        <f t="shared" si="36"/>
        <v>0.11221746979758773</v>
      </c>
      <c r="M329">
        <f t="shared" si="36"/>
        <v>4.3255769461362199</v>
      </c>
    </row>
    <row r="330" spans="1:13" x14ac:dyDescent="0.2">
      <c r="A330" s="1">
        <v>328</v>
      </c>
      <c r="B330">
        <v>6.191646445155313</v>
      </c>
      <c r="C330">
        <v>8.5113808617409834</v>
      </c>
      <c r="D330">
        <f t="shared" si="35"/>
        <v>14.703027306896296</v>
      </c>
      <c r="E330">
        <v>0</v>
      </c>
      <c r="F330">
        <v>1.4</v>
      </c>
      <c r="G330">
        <f t="shared" si="31"/>
        <v>1.4</v>
      </c>
      <c r="H330">
        <f t="shared" si="32"/>
        <v>0</v>
      </c>
      <c r="I330">
        <f t="shared" si="33"/>
        <v>0</v>
      </c>
      <c r="J330">
        <f t="shared" si="34"/>
        <v>0</v>
      </c>
      <c r="K330">
        <f t="shared" si="36"/>
        <v>6.191646445155313</v>
      </c>
      <c r="L330">
        <f t="shared" si="36"/>
        <v>7.1113808617409831</v>
      </c>
      <c r="M330">
        <f t="shared" si="36"/>
        <v>13.303027306896295</v>
      </c>
    </row>
    <row r="331" spans="1:13" x14ac:dyDescent="0.2">
      <c r="A331" s="1">
        <v>329</v>
      </c>
      <c r="B331">
        <v>6.0461402586440673</v>
      </c>
      <c r="C331">
        <v>7.037401709052804</v>
      </c>
      <c r="D331">
        <f t="shared" si="35"/>
        <v>13.083541967696871</v>
      </c>
      <c r="E331">
        <v>4.3</v>
      </c>
      <c r="F331">
        <v>4.7</v>
      </c>
      <c r="G331">
        <f t="shared" si="31"/>
        <v>9</v>
      </c>
      <c r="H331">
        <f t="shared" si="32"/>
        <v>0</v>
      </c>
      <c r="I331">
        <f t="shared" si="33"/>
        <v>0</v>
      </c>
      <c r="J331">
        <f t="shared" si="34"/>
        <v>0</v>
      </c>
      <c r="K331">
        <f t="shared" si="36"/>
        <v>1.7461402586440675</v>
      </c>
      <c r="L331">
        <f t="shared" si="36"/>
        <v>2.3374017090528039</v>
      </c>
      <c r="M331">
        <f t="shared" si="36"/>
        <v>4.0835419676968705</v>
      </c>
    </row>
    <row r="332" spans="1:13" x14ac:dyDescent="0.2">
      <c r="A332" s="1">
        <v>330</v>
      </c>
      <c r="B332">
        <v>4.8231103588421318</v>
      </c>
      <c r="C332">
        <v>5.9212704365489337</v>
      </c>
      <c r="D332">
        <f t="shared" si="35"/>
        <v>10.744380795391066</v>
      </c>
      <c r="E332">
        <v>1.45</v>
      </c>
      <c r="F332">
        <v>3.8</v>
      </c>
      <c r="G332">
        <f t="shared" si="31"/>
        <v>5.25</v>
      </c>
      <c r="H332">
        <f t="shared" si="32"/>
        <v>0</v>
      </c>
      <c r="I332">
        <f t="shared" si="33"/>
        <v>1</v>
      </c>
      <c r="J332">
        <f t="shared" si="34"/>
        <v>0</v>
      </c>
      <c r="K332">
        <f t="shared" si="36"/>
        <v>3.3731103588421316</v>
      </c>
      <c r="L332">
        <f t="shared" si="36"/>
        <v>2.1212704365489339</v>
      </c>
      <c r="M332">
        <f t="shared" si="36"/>
        <v>5.4943807953910664</v>
      </c>
    </row>
    <row r="333" spans="1:13" x14ac:dyDescent="0.2">
      <c r="A333" s="1">
        <v>331</v>
      </c>
      <c r="B333">
        <v>6.1955017692965724</v>
      </c>
      <c r="C333">
        <v>6.9756746527871698</v>
      </c>
      <c r="D333">
        <f t="shared" si="35"/>
        <v>13.171176422083743</v>
      </c>
      <c r="E333">
        <v>0.5</v>
      </c>
      <c r="F333">
        <v>5.4</v>
      </c>
      <c r="G333">
        <f t="shared" si="31"/>
        <v>5.9</v>
      </c>
      <c r="H333">
        <f t="shared" si="32"/>
        <v>0</v>
      </c>
      <c r="I333">
        <f t="shared" si="33"/>
        <v>0</v>
      </c>
      <c r="J333">
        <f t="shared" si="34"/>
        <v>1</v>
      </c>
      <c r="K333">
        <f t="shared" si="36"/>
        <v>5.6955017692965724</v>
      </c>
      <c r="L333">
        <f t="shared" si="36"/>
        <v>1.5756746527871694</v>
      </c>
      <c r="M333">
        <f t="shared" si="36"/>
        <v>7.2711764220837427</v>
      </c>
    </row>
    <row r="334" spans="1:13" x14ac:dyDescent="0.2">
      <c r="A334" s="1">
        <v>332</v>
      </c>
      <c r="B334">
        <v>6.0178460761992989</v>
      </c>
      <c r="C334">
        <v>5.0901883138354176</v>
      </c>
      <c r="D334">
        <f t="shared" si="35"/>
        <v>11.108034390034717</v>
      </c>
      <c r="E334">
        <v>0</v>
      </c>
      <c r="F334">
        <v>0</v>
      </c>
      <c r="G334">
        <f t="shared" si="31"/>
        <v>0</v>
      </c>
      <c r="H334">
        <f t="shared" si="32"/>
        <v>0</v>
      </c>
      <c r="I334">
        <f t="shared" si="33"/>
        <v>0</v>
      </c>
      <c r="J334">
        <f t="shared" si="34"/>
        <v>0</v>
      </c>
      <c r="K334">
        <f t="shared" si="36"/>
        <v>6.0178460761992989</v>
      </c>
      <c r="L334">
        <f t="shared" si="36"/>
        <v>5.0901883138354176</v>
      </c>
      <c r="M334">
        <f t="shared" si="36"/>
        <v>11.108034390034717</v>
      </c>
    </row>
    <row r="335" spans="1:13" x14ac:dyDescent="0.2">
      <c r="A335" s="1">
        <v>333</v>
      </c>
      <c r="B335">
        <v>5.4611835061211664</v>
      </c>
      <c r="C335">
        <v>8.4886594478857464</v>
      </c>
      <c r="D335">
        <f t="shared" si="35"/>
        <v>13.949842954006913</v>
      </c>
      <c r="E335">
        <v>7.8</v>
      </c>
      <c r="F335">
        <v>9.3000000000000007</v>
      </c>
      <c r="G335">
        <f t="shared" si="31"/>
        <v>17.100000000000001</v>
      </c>
      <c r="H335">
        <f t="shared" si="32"/>
        <v>1</v>
      </c>
      <c r="I335">
        <f t="shared" si="33"/>
        <v>1</v>
      </c>
      <c r="J335">
        <f t="shared" si="34"/>
        <v>1</v>
      </c>
      <c r="K335">
        <f t="shared" si="36"/>
        <v>2.3388164938788334</v>
      </c>
      <c r="L335">
        <f t="shared" si="36"/>
        <v>0.81134055211425427</v>
      </c>
      <c r="M335">
        <f t="shared" si="36"/>
        <v>3.1501570459930885</v>
      </c>
    </row>
    <row r="336" spans="1:13" x14ac:dyDescent="0.2">
      <c r="A336" s="1">
        <v>334</v>
      </c>
      <c r="B336">
        <v>1.862965473425273</v>
      </c>
      <c r="C336">
        <v>2.216881356501899</v>
      </c>
      <c r="D336">
        <f t="shared" si="35"/>
        <v>4.0798468299271722</v>
      </c>
      <c r="E336">
        <v>0</v>
      </c>
      <c r="F336">
        <v>0.2</v>
      </c>
      <c r="G336">
        <f t="shared" si="31"/>
        <v>0.2</v>
      </c>
      <c r="H336">
        <f t="shared" si="32"/>
        <v>1</v>
      </c>
      <c r="I336">
        <f t="shared" si="33"/>
        <v>1</v>
      </c>
      <c r="J336">
        <f t="shared" si="34"/>
        <v>1</v>
      </c>
      <c r="K336">
        <f t="shared" si="36"/>
        <v>1.862965473425273</v>
      </c>
      <c r="L336">
        <f t="shared" si="36"/>
        <v>2.0168813565018988</v>
      </c>
      <c r="M336">
        <f t="shared" si="36"/>
        <v>3.879846829927172</v>
      </c>
    </row>
    <row r="337" spans="1:13" x14ac:dyDescent="0.2">
      <c r="A337" s="1">
        <v>335</v>
      </c>
      <c r="B337">
        <v>4.3463168451962586</v>
      </c>
      <c r="C337">
        <v>7.4071271283511129</v>
      </c>
      <c r="D337">
        <f t="shared" si="35"/>
        <v>11.753443973547371</v>
      </c>
      <c r="E337">
        <v>9.1</v>
      </c>
      <c r="F337">
        <v>9.6999999999999993</v>
      </c>
      <c r="G337">
        <f t="shared" si="31"/>
        <v>18.799999999999997</v>
      </c>
      <c r="H337">
        <f t="shared" si="32"/>
        <v>1</v>
      </c>
      <c r="I337">
        <f t="shared" si="33"/>
        <v>0</v>
      </c>
      <c r="J337">
        <f t="shared" si="34"/>
        <v>1</v>
      </c>
      <c r="K337">
        <f t="shared" si="36"/>
        <v>4.753683154803741</v>
      </c>
      <c r="L337">
        <f t="shared" si="36"/>
        <v>2.2928728716488864</v>
      </c>
      <c r="M337">
        <f t="shared" si="36"/>
        <v>7.0465560264526257</v>
      </c>
    </row>
    <row r="338" spans="1:13" x14ac:dyDescent="0.2">
      <c r="A338" s="1">
        <v>336</v>
      </c>
      <c r="B338">
        <v>4.590807218512964</v>
      </c>
      <c r="C338">
        <v>5.9978248703092936</v>
      </c>
      <c r="D338">
        <f t="shared" si="35"/>
        <v>10.588632088822258</v>
      </c>
      <c r="E338">
        <v>4.3</v>
      </c>
      <c r="F338">
        <v>6.6</v>
      </c>
      <c r="G338">
        <f t="shared" si="31"/>
        <v>10.899999999999999</v>
      </c>
      <c r="H338">
        <f t="shared" si="32"/>
        <v>1</v>
      </c>
      <c r="I338">
        <f t="shared" si="33"/>
        <v>1</v>
      </c>
      <c r="J338">
        <f t="shared" si="34"/>
        <v>1</v>
      </c>
      <c r="K338">
        <f t="shared" si="36"/>
        <v>0.29080721851296421</v>
      </c>
      <c r="L338">
        <f t="shared" si="36"/>
        <v>0.60217512969070608</v>
      </c>
      <c r="M338">
        <f t="shared" si="36"/>
        <v>0.3113679111777401</v>
      </c>
    </row>
    <row r="339" spans="1:13" x14ac:dyDescent="0.2">
      <c r="A339" s="1">
        <v>337</v>
      </c>
      <c r="B339">
        <v>4.4379015018023651</v>
      </c>
      <c r="C339">
        <v>5.824652006121144</v>
      </c>
      <c r="D339">
        <f t="shared" si="35"/>
        <v>10.26255350792351</v>
      </c>
      <c r="E339">
        <v>5.2</v>
      </c>
      <c r="F339">
        <v>5.6</v>
      </c>
      <c r="G339">
        <f t="shared" si="31"/>
        <v>10.8</v>
      </c>
      <c r="H339">
        <f t="shared" si="32"/>
        <v>1</v>
      </c>
      <c r="I339">
        <f t="shared" si="33"/>
        <v>0</v>
      </c>
      <c r="J339">
        <f t="shared" si="34"/>
        <v>1</v>
      </c>
      <c r="K339">
        <f t="shared" si="36"/>
        <v>0.76209849819763509</v>
      </c>
      <c r="L339">
        <f t="shared" si="36"/>
        <v>0.22465200612114433</v>
      </c>
      <c r="M339">
        <f t="shared" si="36"/>
        <v>0.53744649207649076</v>
      </c>
    </row>
    <row r="340" spans="1:13" x14ac:dyDescent="0.2">
      <c r="A340" s="1">
        <v>338</v>
      </c>
      <c r="B340">
        <v>3.9856606458719388</v>
      </c>
      <c r="C340">
        <v>5.7534832709520076</v>
      </c>
      <c r="D340">
        <f t="shared" si="35"/>
        <v>9.7391439168239469</v>
      </c>
      <c r="E340">
        <v>2.8</v>
      </c>
      <c r="F340">
        <v>7.1</v>
      </c>
      <c r="G340">
        <f t="shared" si="31"/>
        <v>9.8999999999999986</v>
      </c>
      <c r="H340">
        <f t="shared" si="32"/>
        <v>1</v>
      </c>
      <c r="I340">
        <f t="shared" si="33"/>
        <v>1</v>
      </c>
      <c r="J340">
        <f t="shared" si="34"/>
        <v>1</v>
      </c>
      <c r="K340">
        <f t="shared" si="36"/>
        <v>1.185660645871939</v>
      </c>
      <c r="L340">
        <f t="shared" si="36"/>
        <v>1.346516729047992</v>
      </c>
      <c r="M340">
        <f t="shared" si="36"/>
        <v>0.16085608317605171</v>
      </c>
    </row>
    <row r="341" spans="1:13" x14ac:dyDescent="0.2">
      <c r="A341" s="1">
        <v>339</v>
      </c>
      <c r="B341">
        <v>5.6260243429903936</v>
      </c>
      <c r="C341">
        <v>8.264742698985863</v>
      </c>
      <c r="D341">
        <f t="shared" si="35"/>
        <v>13.890767041976257</v>
      </c>
      <c r="E341">
        <v>3.95</v>
      </c>
      <c r="F341">
        <v>4.5999999999999996</v>
      </c>
      <c r="G341">
        <f t="shared" si="31"/>
        <v>8.5500000000000007</v>
      </c>
      <c r="H341">
        <f t="shared" si="32"/>
        <v>0</v>
      </c>
      <c r="I341">
        <f t="shared" si="33"/>
        <v>0</v>
      </c>
      <c r="J341">
        <f t="shared" si="34"/>
        <v>0</v>
      </c>
      <c r="K341">
        <f t="shared" si="36"/>
        <v>1.6760243429903934</v>
      </c>
      <c r="L341">
        <f t="shared" si="36"/>
        <v>3.6647426989858634</v>
      </c>
      <c r="M341">
        <f t="shared" si="36"/>
        <v>5.3407670419762567</v>
      </c>
    </row>
    <row r="342" spans="1:13" x14ac:dyDescent="0.2">
      <c r="A342" s="1">
        <v>340</v>
      </c>
      <c r="B342">
        <v>6.6850470729236777</v>
      </c>
      <c r="C342">
        <v>4.334596759617888</v>
      </c>
      <c r="D342">
        <f t="shared" si="35"/>
        <v>11.019643832541565</v>
      </c>
      <c r="E342">
        <v>5.6</v>
      </c>
      <c r="F342">
        <v>7.1</v>
      </c>
      <c r="G342">
        <f t="shared" si="31"/>
        <v>12.7</v>
      </c>
      <c r="H342">
        <f t="shared" si="32"/>
        <v>1</v>
      </c>
      <c r="I342">
        <f t="shared" si="33"/>
        <v>1</v>
      </c>
      <c r="J342">
        <f t="shared" si="34"/>
        <v>0</v>
      </c>
      <c r="K342">
        <f t="shared" si="36"/>
        <v>1.0850470729236781</v>
      </c>
      <c r="L342">
        <f t="shared" si="36"/>
        <v>2.7654032403821116</v>
      </c>
      <c r="M342">
        <f t="shared" si="36"/>
        <v>1.6803561674584344</v>
      </c>
    </row>
    <row r="343" spans="1:13" x14ac:dyDescent="0.2">
      <c r="A343" s="1">
        <v>341</v>
      </c>
      <c r="B343">
        <v>3.569178906295289</v>
      </c>
      <c r="C343">
        <v>7.0313030291469456</v>
      </c>
      <c r="D343">
        <f t="shared" si="35"/>
        <v>10.600481935442234</v>
      </c>
      <c r="E343">
        <v>4.4000000000000004</v>
      </c>
      <c r="F343">
        <v>4.4000000000000004</v>
      </c>
      <c r="G343">
        <f t="shared" si="31"/>
        <v>8.8000000000000007</v>
      </c>
      <c r="H343">
        <f t="shared" si="32"/>
        <v>0</v>
      </c>
      <c r="I343">
        <f t="shared" si="33"/>
        <v>1</v>
      </c>
      <c r="J343">
        <f t="shared" si="34"/>
        <v>0</v>
      </c>
      <c r="K343">
        <f t="shared" si="36"/>
        <v>0.83082109370471136</v>
      </c>
      <c r="L343">
        <f t="shared" si="36"/>
        <v>2.6313030291469452</v>
      </c>
      <c r="M343">
        <f t="shared" si="36"/>
        <v>1.8004819354422334</v>
      </c>
    </row>
    <row r="344" spans="1:13" x14ac:dyDescent="0.2">
      <c r="A344" s="1">
        <v>342</v>
      </c>
      <c r="B344">
        <v>3.4650714260611899</v>
      </c>
      <c r="C344">
        <v>6.7263369907803927</v>
      </c>
      <c r="D344">
        <f t="shared" si="35"/>
        <v>10.191408416841583</v>
      </c>
      <c r="E344">
        <v>3</v>
      </c>
      <c r="F344">
        <v>4.5999999999999996</v>
      </c>
      <c r="G344">
        <f t="shared" si="31"/>
        <v>7.6</v>
      </c>
      <c r="H344">
        <f t="shared" si="32"/>
        <v>0</v>
      </c>
      <c r="I344">
        <f t="shared" si="33"/>
        <v>1</v>
      </c>
      <c r="J344">
        <f t="shared" si="34"/>
        <v>0</v>
      </c>
      <c r="K344">
        <f t="shared" si="36"/>
        <v>0.4650714260611899</v>
      </c>
      <c r="L344">
        <f t="shared" si="36"/>
        <v>2.1263369907803931</v>
      </c>
      <c r="M344">
        <f t="shared" si="36"/>
        <v>2.591408416841583</v>
      </c>
    </row>
    <row r="345" spans="1:13" x14ac:dyDescent="0.2">
      <c r="A345" s="1">
        <v>343</v>
      </c>
      <c r="B345">
        <v>8.0098856095686717</v>
      </c>
      <c r="C345">
        <v>5.6260673418243758</v>
      </c>
      <c r="D345">
        <f t="shared" si="35"/>
        <v>13.635952951393048</v>
      </c>
      <c r="E345">
        <v>7.2</v>
      </c>
      <c r="F345">
        <v>8.6</v>
      </c>
      <c r="G345">
        <f t="shared" si="31"/>
        <v>15.8</v>
      </c>
      <c r="H345">
        <f t="shared" si="32"/>
        <v>1</v>
      </c>
      <c r="I345">
        <f t="shared" si="33"/>
        <v>1</v>
      </c>
      <c r="J345">
        <f t="shared" si="34"/>
        <v>1</v>
      </c>
      <c r="K345">
        <f t="shared" si="36"/>
        <v>0.80988560956867151</v>
      </c>
      <c r="L345">
        <f t="shared" si="36"/>
        <v>2.9739326581756238</v>
      </c>
      <c r="M345">
        <f t="shared" si="36"/>
        <v>2.1640470486069532</v>
      </c>
    </row>
    <row r="346" spans="1:13" x14ac:dyDescent="0.2">
      <c r="A346" s="1">
        <v>344</v>
      </c>
      <c r="B346">
        <v>1.9557855743680239</v>
      </c>
      <c r="C346">
        <v>4.4698956254807536</v>
      </c>
      <c r="D346">
        <f t="shared" si="35"/>
        <v>6.4256811998487775</v>
      </c>
      <c r="E346">
        <v>3.5</v>
      </c>
      <c r="F346">
        <v>2</v>
      </c>
      <c r="G346">
        <f t="shared" si="31"/>
        <v>5.5</v>
      </c>
      <c r="H346">
        <f t="shared" si="32"/>
        <v>1</v>
      </c>
      <c r="I346">
        <f t="shared" si="33"/>
        <v>1</v>
      </c>
      <c r="J346">
        <f t="shared" si="34"/>
        <v>1</v>
      </c>
      <c r="K346">
        <f t="shared" si="36"/>
        <v>1.5442144256319761</v>
      </c>
      <c r="L346">
        <f t="shared" si="36"/>
        <v>2.4698956254807536</v>
      </c>
      <c r="M346">
        <f t="shared" si="36"/>
        <v>0.9256811998487775</v>
      </c>
    </row>
    <row r="347" spans="1:13" x14ac:dyDescent="0.2">
      <c r="A347" s="1">
        <v>345</v>
      </c>
      <c r="B347">
        <v>6.0293679512100526</v>
      </c>
      <c r="C347">
        <v>6.8086936521297066</v>
      </c>
      <c r="D347">
        <f t="shared" si="35"/>
        <v>12.83806160333976</v>
      </c>
      <c r="E347">
        <v>5.5</v>
      </c>
      <c r="F347">
        <v>8.6</v>
      </c>
      <c r="G347">
        <f t="shared" si="31"/>
        <v>14.1</v>
      </c>
      <c r="H347">
        <f t="shared" si="32"/>
        <v>1</v>
      </c>
      <c r="I347">
        <f t="shared" si="33"/>
        <v>1</v>
      </c>
      <c r="J347">
        <f t="shared" si="34"/>
        <v>1</v>
      </c>
      <c r="K347">
        <f t="shared" si="36"/>
        <v>0.52936795121005265</v>
      </c>
      <c r="L347">
        <f t="shared" si="36"/>
        <v>1.7913063478702931</v>
      </c>
      <c r="M347">
        <f t="shared" si="36"/>
        <v>1.2619383966602395</v>
      </c>
    </row>
    <row r="348" spans="1:13" x14ac:dyDescent="0.2">
      <c r="A348" s="1">
        <v>346</v>
      </c>
      <c r="B348">
        <v>8.9105044518934928</v>
      </c>
      <c r="C348">
        <v>7.7101669642519699</v>
      </c>
      <c r="D348">
        <f t="shared" si="35"/>
        <v>16.620671416145463</v>
      </c>
      <c r="E348">
        <v>0</v>
      </c>
      <c r="F348">
        <v>0</v>
      </c>
      <c r="G348">
        <f t="shared" si="31"/>
        <v>0</v>
      </c>
      <c r="H348">
        <f t="shared" si="32"/>
        <v>0</v>
      </c>
      <c r="I348">
        <f t="shared" si="33"/>
        <v>0</v>
      </c>
      <c r="J348">
        <f t="shared" si="34"/>
        <v>0</v>
      </c>
      <c r="K348">
        <f t="shared" si="36"/>
        <v>8.9105044518934928</v>
      </c>
      <c r="L348">
        <f t="shared" si="36"/>
        <v>7.7101669642519699</v>
      </c>
      <c r="M348">
        <f t="shared" si="36"/>
        <v>16.620671416145463</v>
      </c>
    </row>
    <row r="349" spans="1:13" x14ac:dyDescent="0.2">
      <c r="A349" s="1">
        <v>347</v>
      </c>
      <c r="B349">
        <v>3.9352255053471459</v>
      </c>
      <c r="C349">
        <v>5.5380590935714569</v>
      </c>
      <c r="D349">
        <f t="shared" si="35"/>
        <v>9.4732845989186032</v>
      </c>
      <c r="E349">
        <v>10</v>
      </c>
      <c r="F349">
        <v>10</v>
      </c>
      <c r="G349">
        <f t="shared" si="31"/>
        <v>20</v>
      </c>
      <c r="H349">
        <f t="shared" si="32"/>
        <v>0</v>
      </c>
      <c r="I349">
        <f t="shared" si="33"/>
        <v>0</v>
      </c>
      <c r="J349">
        <f t="shared" si="34"/>
        <v>1</v>
      </c>
      <c r="K349">
        <f t="shared" si="36"/>
        <v>6.0647744946528537</v>
      </c>
      <c r="L349">
        <f t="shared" si="36"/>
        <v>4.4619409064285431</v>
      </c>
      <c r="M349">
        <f t="shared" si="36"/>
        <v>10.526715401081397</v>
      </c>
    </row>
    <row r="350" spans="1:13" x14ac:dyDescent="0.2">
      <c r="A350" s="1">
        <v>348</v>
      </c>
      <c r="B350">
        <v>6.1687437963116034</v>
      </c>
      <c r="C350">
        <v>6.4758610362728426</v>
      </c>
      <c r="D350">
        <f t="shared" si="35"/>
        <v>12.644604832584445</v>
      </c>
      <c r="E350">
        <v>2.2000000000000002</v>
      </c>
      <c r="F350">
        <v>3.2</v>
      </c>
      <c r="G350">
        <f t="shared" si="31"/>
        <v>5.4</v>
      </c>
      <c r="H350">
        <f t="shared" si="32"/>
        <v>0</v>
      </c>
      <c r="I350">
        <f t="shared" si="33"/>
        <v>0</v>
      </c>
      <c r="J350">
        <f t="shared" si="34"/>
        <v>0</v>
      </c>
      <c r="K350">
        <f t="shared" si="36"/>
        <v>3.9687437963116032</v>
      </c>
      <c r="L350">
        <f t="shared" si="36"/>
        <v>3.2758610362728424</v>
      </c>
      <c r="M350">
        <f t="shared" si="36"/>
        <v>7.2446048325844448</v>
      </c>
    </row>
    <row r="351" spans="1:13" x14ac:dyDescent="0.2">
      <c r="A351" s="1">
        <v>349</v>
      </c>
      <c r="B351">
        <v>4.9014689134458171</v>
      </c>
      <c r="C351">
        <v>4.2619088476214078</v>
      </c>
      <c r="D351">
        <f t="shared" si="35"/>
        <v>9.163377761067224</v>
      </c>
      <c r="E351">
        <v>4.4000000000000004</v>
      </c>
      <c r="F351">
        <v>9.8000000000000007</v>
      </c>
      <c r="G351">
        <f t="shared" si="31"/>
        <v>14.200000000000001</v>
      </c>
      <c r="H351">
        <f t="shared" si="32"/>
        <v>0</v>
      </c>
      <c r="I351">
        <f t="shared" si="33"/>
        <v>1</v>
      </c>
      <c r="J351">
        <f t="shared" si="34"/>
        <v>0</v>
      </c>
      <c r="K351">
        <f t="shared" si="36"/>
        <v>0.50146891344581679</v>
      </c>
      <c r="L351">
        <f t="shared" si="36"/>
        <v>5.538091152378593</v>
      </c>
      <c r="M351">
        <f t="shared" si="36"/>
        <v>5.0366222389327771</v>
      </c>
    </row>
    <row r="352" spans="1:13" x14ac:dyDescent="0.2">
      <c r="A352" s="1">
        <v>350</v>
      </c>
      <c r="B352">
        <v>3.2344092321127631</v>
      </c>
      <c r="C352">
        <v>7.4086909094894846</v>
      </c>
      <c r="D352">
        <f t="shared" si="35"/>
        <v>10.643100141602247</v>
      </c>
      <c r="E352">
        <v>8.1999999999999993</v>
      </c>
      <c r="F352">
        <v>5.3</v>
      </c>
      <c r="G352">
        <f t="shared" si="31"/>
        <v>13.5</v>
      </c>
      <c r="H352">
        <f t="shared" si="32"/>
        <v>1</v>
      </c>
      <c r="I352">
        <f t="shared" si="33"/>
        <v>0</v>
      </c>
      <c r="J352">
        <f t="shared" si="34"/>
        <v>1</v>
      </c>
      <c r="K352">
        <f t="shared" si="36"/>
        <v>4.9655907678872362</v>
      </c>
      <c r="L352">
        <f t="shared" si="36"/>
        <v>2.1086909094894848</v>
      </c>
      <c r="M352">
        <f t="shared" si="36"/>
        <v>2.8568998583977532</v>
      </c>
    </row>
    <row r="353" spans="1:13" x14ac:dyDescent="0.2">
      <c r="A353" s="1">
        <v>351</v>
      </c>
      <c r="B353">
        <v>3.540391383003997</v>
      </c>
      <c r="C353">
        <v>4.5913718533143983</v>
      </c>
      <c r="D353">
        <f t="shared" si="35"/>
        <v>8.1317632363183954</v>
      </c>
      <c r="E353">
        <v>5.6</v>
      </c>
      <c r="F353">
        <v>9.5</v>
      </c>
      <c r="G353">
        <f t="shared" si="31"/>
        <v>15.1</v>
      </c>
      <c r="H353">
        <f t="shared" si="32"/>
        <v>0</v>
      </c>
      <c r="I353">
        <f t="shared" si="33"/>
        <v>0</v>
      </c>
      <c r="J353">
        <f t="shared" si="34"/>
        <v>0</v>
      </c>
      <c r="K353">
        <f t="shared" si="36"/>
        <v>2.0596086169960026</v>
      </c>
      <c r="L353">
        <f t="shared" si="36"/>
        <v>4.9086281466856017</v>
      </c>
      <c r="M353">
        <f t="shared" si="36"/>
        <v>6.9682367636816043</v>
      </c>
    </row>
    <row r="354" spans="1:13" x14ac:dyDescent="0.2">
      <c r="A354" s="1">
        <v>352</v>
      </c>
      <c r="B354">
        <v>6.8560708157967749</v>
      </c>
      <c r="C354">
        <v>6.7534110445855369</v>
      </c>
      <c r="D354">
        <f t="shared" si="35"/>
        <v>13.609481860382312</v>
      </c>
      <c r="E354">
        <v>5.2</v>
      </c>
      <c r="F354">
        <v>7.5</v>
      </c>
      <c r="G354">
        <f t="shared" si="31"/>
        <v>12.7</v>
      </c>
      <c r="H354">
        <f t="shared" si="32"/>
        <v>1</v>
      </c>
      <c r="I354">
        <f t="shared" si="33"/>
        <v>1</v>
      </c>
      <c r="J354">
        <f t="shared" si="34"/>
        <v>1</v>
      </c>
      <c r="K354">
        <f t="shared" si="36"/>
        <v>1.6560708157967747</v>
      </c>
      <c r="L354">
        <f t="shared" si="36"/>
        <v>0.74658895541446313</v>
      </c>
      <c r="M354">
        <f t="shared" si="36"/>
        <v>0.90948186038231249</v>
      </c>
    </row>
    <row r="355" spans="1:13" x14ac:dyDescent="0.2">
      <c r="A355" s="1">
        <v>353</v>
      </c>
      <c r="B355">
        <v>4.6738624622561966</v>
      </c>
      <c r="C355">
        <v>5.1484424772003541</v>
      </c>
      <c r="D355">
        <f t="shared" si="35"/>
        <v>9.8223049394565507</v>
      </c>
      <c r="E355">
        <v>4.4000000000000004</v>
      </c>
      <c r="F355">
        <v>4.4000000000000004</v>
      </c>
      <c r="G355">
        <f t="shared" si="31"/>
        <v>8.8000000000000007</v>
      </c>
      <c r="H355">
        <f t="shared" si="32"/>
        <v>1</v>
      </c>
      <c r="I355">
        <f t="shared" si="33"/>
        <v>1</v>
      </c>
      <c r="J355">
        <f t="shared" si="34"/>
        <v>0</v>
      </c>
      <c r="K355">
        <f t="shared" si="36"/>
        <v>0.27386246225619626</v>
      </c>
      <c r="L355">
        <f t="shared" si="36"/>
        <v>0.74844247720035373</v>
      </c>
      <c r="M355">
        <f t="shared" si="36"/>
        <v>1.02230493945655</v>
      </c>
    </row>
    <row r="356" spans="1:13" x14ac:dyDescent="0.2">
      <c r="A356" s="1">
        <v>354</v>
      </c>
      <c r="B356">
        <v>6.3762166434673606</v>
      </c>
      <c r="C356">
        <v>6.1550767317390731</v>
      </c>
      <c r="D356">
        <f t="shared" si="35"/>
        <v>12.531293375206435</v>
      </c>
      <c r="E356">
        <v>3.6</v>
      </c>
      <c r="F356">
        <v>2.9</v>
      </c>
      <c r="G356">
        <f t="shared" si="31"/>
        <v>6.5</v>
      </c>
      <c r="H356">
        <f t="shared" si="32"/>
        <v>0</v>
      </c>
      <c r="I356">
        <f t="shared" si="33"/>
        <v>0</v>
      </c>
      <c r="J356">
        <f t="shared" si="34"/>
        <v>0</v>
      </c>
      <c r="K356">
        <f t="shared" si="36"/>
        <v>2.7762166434673605</v>
      </c>
      <c r="L356">
        <f t="shared" si="36"/>
        <v>3.2550767317390732</v>
      </c>
      <c r="M356">
        <f t="shared" si="36"/>
        <v>6.0312933752064346</v>
      </c>
    </row>
    <row r="357" spans="1:13" x14ac:dyDescent="0.2">
      <c r="A357" s="1">
        <v>355</v>
      </c>
      <c r="B357">
        <v>7.1572775578828827</v>
      </c>
      <c r="C357">
        <v>6.3323118047957196</v>
      </c>
      <c r="D357">
        <f t="shared" si="35"/>
        <v>13.489589362678602</v>
      </c>
      <c r="E357">
        <v>2.4</v>
      </c>
      <c r="F357">
        <v>8.6</v>
      </c>
      <c r="G357">
        <f t="shared" si="31"/>
        <v>11</v>
      </c>
      <c r="H357">
        <f t="shared" si="32"/>
        <v>1</v>
      </c>
      <c r="I357">
        <f t="shared" si="33"/>
        <v>0</v>
      </c>
      <c r="J357">
        <f t="shared" si="34"/>
        <v>1</v>
      </c>
      <c r="K357">
        <f t="shared" si="36"/>
        <v>4.7572775578828832</v>
      </c>
      <c r="L357">
        <f t="shared" si="36"/>
        <v>2.26768819520428</v>
      </c>
      <c r="M357">
        <f t="shared" si="36"/>
        <v>2.4895893626786023</v>
      </c>
    </row>
    <row r="358" spans="1:13" x14ac:dyDescent="0.2">
      <c r="A358" s="1">
        <v>356</v>
      </c>
      <c r="B358">
        <v>5.0631853220348164</v>
      </c>
      <c r="C358">
        <v>8.4443882449423455</v>
      </c>
      <c r="D358">
        <f t="shared" si="35"/>
        <v>13.507573566977161</v>
      </c>
      <c r="E358">
        <v>0.8</v>
      </c>
      <c r="F358">
        <v>2.2999999999999998</v>
      </c>
      <c r="G358">
        <f t="shared" si="31"/>
        <v>3.0999999999999996</v>
      </c>
      <c r="H358">
        <f t="shared" si="32"/>
        <v>0</v>
      </c>
      <c r="I358">
        <f t="shared" si="33"/>
        <v>0</v>
      </c>
      <c r="J358">
        <f t="shared" si="34"/>
        <v>0</v>
      </c>
      <c r="K358">
        <f t="shared" si="36"/>
        <v>4.2631853220348166</v>
      </c>
      <c r="L358">
        <f t="shared" si="36"/>
        <v>6.1443882449423457</v>
      </c>
      <c r="M358">
        <f t="shared" si="36"/>
        <v>10.407573566977161</v>
      </c>
    </row>
    <row r="359" spans="1:13" x14ac:dyDescent="0.2">
      <c r="A359" s="1">
        <v>357</v>
      </c>
      <c r="B359">
        <v>5.238819130125842</v>
      </c>
      <c r="C359">
        <v>4.1582164723525503</v>
      </c>
      <c r="D359">
        <f t="shared" si="35"/>
        <v>9.3970356024783932</v>
      </c>
      <c r="E359">
        <v>3</v>
      </c>
      <c r="F359">
        <v>2.5</v>
      </c>
      <c r="G359">
        <f t="shared" si="31"/>
        <v>5.5</v>
      </c>
      <c r="H359">
        <f t="shared" si="32"/>
        <v>1</v>
      </c>
      <c r="I359">
        <f t="shared" si="33"/>
        <v>0</v>
      </c>
      <c r="J359">
        <f t="shared" si="34"/>
        <v>1</v>
      </c>
      <c r="K359">
        <f t="shared" si="36"/>
        <v>2.238819130125842</v>
      </c>
      <c r="L359">
        <f t="shared" si="36"/>
        <v>1.6582164723525503</v>
      </c>
      <c r="M359">
        <f t="shared" si="36"/>
        <v>3.8970356024783932</v>
      </c>
    </row>
    <row r="360" spans="1:13" x14ac:dyDescent="0.2">
      <c r="A360" s="1">
        <v>358</v>
      </c>
      <c r="B360">
        <v>3.975647747275687</v>
      </c>
      <c r="C360">
        <v>7.3045173574317603</v>
      </c>
      <c r="D360">
        <f t="shared" si="35"/>
        <v>11.280165104707446</v>
      </c>
      <c r="E360">
        <v>0.5</v>
      </c>
      <c r="F360">
        <v>5.4</v>
      </c>
      <c r="G360">
        <f t="shared" si="31"/>
        <v>5.9</v>
      </c>
      <c r="H360">
        <f t="shared" si="32"/>
        <v>0</v>
      </c>
      <c r="I360">
        <f t="shared" si="33"/>
        <v>1</v>
      </c>
      <c r="J360">
        <f t="shared" si="34"/>
        <v>1</v>
      </c>
      <c r="K360">
        <f t="shared" si="36"/>
        <v>3.475647747275687</v>
      </c>
      <c r="L360">
        <f t="shared" si="36"/>
        <v>1.90451735743176</v>
      </c>
      <c r="M360">
        <f t="shared" si="36"/>
        <v>5.3801651047074461</v>
      </c>
    </row>
    <row r="361" spans="1:13" x14ac:dyDescent="0.2">
      <c r="A361" s="1">
        <v>359</v>
      </c>
      <c r="B361">
        <v>7.6979813479034203</v>
      </c>
      <c r="C361">
        <v>6.5969041000781523</v>
      </c>
      <c r="D361">
        <f t="shared" si="35"/>
        <v>14.294885447981573</v>
      </c>
      <c r="E361">
        <v>0</v>
      </c>
      <c r="F361">
        <v>0</v>
      </c>
      <c r="G361">
        <f t="shared" si="31"/>
        <v>0</v>
      </c>
      <c r="H361">
        <f t="shared" si="32"/>
        <v>0</v>
      </c>
      <c r="I361">
        <f t="shared" si="33"/>
        <v>0</v>
      </c>
      <c r="J361">
        <f t="shared" si="34"/>
        <v>0</v>
      </c>
      <c r="K361">
        <f t="shared" si="36"/>
        <v>7.6979813479034203</v>
      </c>
      <c r="L361">
        <f t="shared" si="36"/>
        <v>6.5969041000781523</v>
      </c>
      <c r="M361">
        <f t="shared" si="36"/>
        <v>14.294885447981573</v>
      </c>
    </row>
    <row r="362" spans="1:13" x14ac:dyDescent="0.2">
      <c r="A362" s="1">
        <v>360</v>
      </c>
      <c r="B362">
        <v>2.444878939020338</v>
      </c>
      <c r="C362">
        <v>6.9860754562746861</v>
      </c>
      <c r="D362">
        <f t="shared" si="35"/>
        <v>9.430954395295025</v>
      </c>
      <c r="E362">
        <v>0</v>
      </c>
      <c r="F362">
        <v>3.2</v>
      </c>
      <c r="G362">
        <f t="shared" si="31"/>
        <v>3.2</v>
      </c>
      <c r="H362">
        <f t="shared" si="32"/>
        <v>1</v>
      </c>
      <c r="I362">
        <f t="shared" si="33"/>
        <v>1</v>
      </c>
      <c r="J362">
        <f t="shared" si="34"/>
        <v>0</v>
      </c>
      <c r="K362">
        <f t="shared" si="36"/>
        <v>2.444878939020338</v>
      </c>
      <c r="L362">
        <f t="shared" si="36"/>
        <v>3.7860754562746859</v>
      </c>
      <c r="M362">
        <f t="shared" si="36"/>
        <v>6.2309543952950248</v>
      </c>
    </row>
    <row r="363" spans="1:13" x14ac:dyDescent="0.2">
      <c r="A363" s="1">
        <v>361</v>
      </c>
      <c r="B363">
        <v>6.4932025591691866</v>
      </c>
      <c r="C363">
        <v>5.1568722306437538</v>
      </c>
      <c r="D363">
        <f t="shared" si="35"/>
        <v>11.65007478981294</v>
      </c>
      <c r="E363">
        <v>5.55</v>
      </c>
      <c r="F363">
        <v>8.8000000000000007</v>
      </c>
      <c r="G363">
        <f t="shared" si="31"/>
        <v>14.350000000000001</v>
      </c>
      <c r="H363">
        <f t="shared" si="32"/>
        <v>1</v>
      </c>
      <c r="I363">
        <f t="shared" si="33"/>
        <v>1</v>
      </c>
      <c r="J363">
        <f t="shared" si="34"/>
        <v>1</v>
      </c>
      <c r="K363">
        <f t="shared" si="36"/>
        <v>0.94320255916918683</v>
      </c>
      <c r="L363">
        <f t="shared" si="36"/>
        <v>3.6431277693562469</v>
      </c>
      <c r="M363">
        <f t="shared" si="36"/>
        <v>2.699925210187061</v>
      </c>
    </row>
    <row r="364" spans="1:13" x14ac:dyDescent="0.2">
      <c r="A364" s="1">
        <v>362</v>
      </c>
      <c r="B364">
        <v>4.3051013886293683</v>
      </c>
      <c r="C364">
        <v>5.4755273686477661</v>
      </c>
      <c r="D364">
        <f t="shared" si="35"/>
        <v>9.7806287572771353</v>
      </c>
      <c r="E364">
        <v>2.8</v>
      </c>
      <c r="F364">
        <v>5.7</v>
      </c>
      <c r="G364">
        <f t="shared" si="31"/>
        <v>8.5</v>
      </c>
      <c r="H364">
        <f t="shared" si="32"/>
        <v>1</v>
      </c>
      <c r="I364">
        <f t="shared" si="33"/>
        <v>1</v>
      </c>
      <c r="J364">
        <f t="shared" si="34"/>
        <v>1</v>
      </c>
      <c r="K364">
        <f t="shared" si="36"/>
        <v>1.5051013886293685</v>
      </c>
      <c r="L364">
        <f t="shared" si="36"/>
        <v>0.22447263135223405</v>
      </c>
      <c r="M364">
        <f t="shared" si="36"/>
        <v>1.2806287572771353</v>
      </c>
    </row>
    <row r="365" spans="1:13" x14ac:dyDescent="0.2">
      <c r="A365" s="1">
        <v>363</v>
      </c>
      <c r="B365">
        <v>6.0009403538690318</v>
      </c>
      <c r="C365">
        <v>8.2997567059198047</v>
      </c>
      <c r="D365">
        <f t="shared" si="35"/>
        <v>14.300697059788837</v>
      </c>
      <c r="E365">
        <v>0</v>
      </c>
      <c r="F365">
        <v>3.4</v>
      </c>
      <c r="G365">
        <f t="shared" si="31"/>
        <v>3.4</v>
      </c>
      <c r="H365">
        <f t="shared" si="32"/>
        <v>0</v>
      </c>
      <c r="I365">
        <f t="shared" si="33"/>
        <v>0</v>
      </c>
      <c r="J365">
        <f t="shared" si="34"/>
        <v>0</v>
      </c>
      <c r="K365">
        <f t="shared" si="36"/>
        <v>6.0009403538690318</v>
      </c>
      <c r="L365">
        <f t="shared" si="36"/>
        <v>4.8997567059198044</v>
      </c>
      <c r="M365">
        <f t="shared" si="36"/>
        <v>10.900697059788836</v>
      </c>
    </row>
    <row r="366" spans="1:13" x14ac:dyDescent="0.2">
      <c r="A366" s="1">
        <v>364</v>
      </c>
      <c r="B366">
        <v>5.5725108463222721</v>
      </c>
      <c r="C366">
        <v>5.4828996732349147</v>
      </c>
      <c r="D366">
        <f t="shared" si="35"/>
        <v>11.055410519557187</v>
      </c>
      <c r="E366">
        <v>2</v>
      </c>
      <c r="F366">
        <v>5.5</v>
      </c>
      <c r="G366">
        <f t="shared" si="31"/>
        <v>7.5</v>
      </c>
      <c r="H366">
        <f t="shared" si="32"/>
        <v>0</v>
      </c>
      <c r="I366">
        <f t="shared" si="33"/>
        <v>0</v>
      </c>
      <c r="J366">
        <f t="shared" si="34"/>
        <v>1</v>
      </c>
      <c r="K366">
        <f t="shared" si="36"/>
        <v>3.5725108463222721</v>
      </c>
      <c r="L366">
        <f t="shared" si="36"/>
        <v>1.7100326765085327E-2</v>
      </c>
      <c r="M366">
        <f t="shared" si="36"/>
        <v>3.5554105195571868</v>
      </c>
    </row>
    <row r="367" spans="1:13" x14ac:dyDescent="0.2">
      <c r="A367" s="1">
        <v>365</v>
      </c>
      <c r="B367">
        <v>5.3448963053555367</v>
      </c>
      <c r="C367">
        <v>5.8048327955490739</v>
      </c>
      <c r="D367">
        <f t="shared" si="35"/>
        <v>11.149729100904612</v>
      </c>
      <c r="E367">
        <v>4.7</v>
      </c>
      <c r="F367">
        <v>5.7</v>
      </c>
      <c r="G367">
        <f t="shared" si="31"/>
        <v>10.4</v>
      </c>
      <c r="H367">
        <f t="shared" si="32"/>
        <v>1</v>
      </c>
      <c r="I367">
        <f t="shared" si="33"/>
        <v>0</v>
      </c>
      <c r="J367">
        <f t="shared" si="34"/>
        <v>1</v>
      </c>
      <c r="K367">
        <f t="shared" si="36"/>
        <v>0.64489630535553655</v>
      </c>
      <c r="L367">
        <f t="shared" si="36"/>
        <v>0.10483279554907377</v>
      </c>
      <c r="M367">
        <f t="shared" si="36"/>
        <v>0.7497291009046112</v>
      </c>
    </row>
    <row r="368" spans="1:13" x14ac:dyDescent="0.2">
      <c r="A368" s="1">
        <v>366</v>
      </c>
      <c r="B368">
        <v>3.0721350041190321</v>
      </c>
      <c r="C368">
        <v>3.7777732673581812</v>
      </c>
      <c r="D368">
        <f t="shared" si="35"/>
        <v>6.8499082714772133</v>
      </c>
      <c r="E368">
        <v>2.9</v>
      </c>
      <c r="F368">
        <v>4.0999999999999996</v>
      </c>
      <c r="G368">
        <f t="shared" si="31"/>
        <v>7</v>
      </c>
      <c r="H368">
        <f t="shared" si="32"/>
        <v>1</v>
      </c>
      <c r="I368">
        <f t="shared" si="33"/>
        <v>1</v>
      </c>
      <c r="J368">
        <f t="shared" si="34"/>
        <v>1</v>
      </c>
      <c r="K368">
        <f t="shared" si="36"/>
        <v>0.17213500411903215</v>
      </c>
      <c r="L368">
        <f t="shared" si="36"/>
        <v>0.32222673264181845</v>
      </c>
      <c r="M368">
        <f t="shared" si="36"/>
        <v>0.15009172852278674</v>
      </c>
    </row>
    <row r="369" spans="1:13" x14ac:dyDescent="0.2">
      <c r="A369" s="1">
        <v>367</v>
      </c>
      <c r="B369">
        <v>3.318892850868016</v>
      </c>
      <c r="C369">
        <v>3.924188068390333</v>
      </c>
      <c r="D369">
        <f t="shared" si="35"/>
        <v>7.2430809192583485</v>
      </c>
      <c r="E369">
        <v>1.6</v>
      </c>
      <c r="F369">
        <v>3</v>
      </c>
      <c r="G369">
        <f t="shared" si="31"/>
        <v>4.5999999999999996</v>
      </c>
      <c r="H369">
        <f t="shared" si="32"/>
        <v>1</v>
      </c>
      <c r="I369">
        <f t="shared" si="33"/>
        <v>1</v>
      </c>
      <c r="J369">
        <f t="shared" si="34"/>
        <v>1</v>
      </c>
      <c r="K369">
        <f t="shared" si="36"/>
        <v>1.7188928508680159</v>
      </c>
      <c r="L369">
        <f t="shared" si="36"/>
        <v>0.92418806839033296</v>
      </c>
      <c r="M369">
        <f t="shared" si="36"/>
        <v>2.6430809192583489</v>
      </c>
    </row>
    <row r="370" spans="1:13" x14ac:dyDescent="0.2">
      <c r="A370" s="1">
        <v>368</v>
      </c>
      <c r="B370">
        <v>5.3483354220194634</v>
      </c>
      <c r="C370">
        <v>7.1906358475752166</v>
      </c>
      <c r="D370">
        <f t="shared" si="35"/>
        <v>12.538971269594679</v>
      </c>
      <c r="E370">
        <v>4.4000000000000004</v>
      </c>
      <c r="F370">
        <v>4.4000000000000004</v>
      </c>
      <c r="G370">
        <f t="shared" si="31"/>
        <v>8.8000000000000007</v>
      </c>
      <c r="H370">
        <f t="shared" si="32"/>
        <v>0</v>
      </c>
      <c r="I370">
        <f t="shared" si="33"/>
        <v>0</v>
      </c>
      <c r="J370">
        <f t="shared" si="34"/>
        <v>0</v>
      </c>
      <c r="K370">
        <f t="shared" si="36"/>
        <v>0.94833542201946308</v>
      </c>
      <c r="L370">
        <f t="shared" si="36"/>
        <v>2.7906358475752162</v>
      </c>
      <c r="M370">
        <f t="shared" si="36"/>
        <v>3.7389712695946784</v>
      </c>
    </row>
    <row r="371" spans="1:13" x14ac:dyDescent="0.2">
      <c r="A371" s="1">
        <v>369</v>
      </c>
      <c r="B371">
        <v>0.55282982663199032</v>
      </c>
      <c r="C371">
        <v>5.5777868086861897</v>
      </c>
      <c r="D371">
        <f t="shared" si="35"/>
        <v>6.1306166353181801</v>
      </c>
      <c r="E371">
        <v>3</v>
      </c>
      <c r="F371">
        <v>4.5999999999999996</v>
      </c>
      <c r="G371">
        <f t="shared" si="31"/>
        <v>7.6</v>
      </c>
      <c r="H371">
        <f t="shared" si="32"/>
        <v>1</v>
      </c>
      <c r="I371">
        <f t="shared" si="33"/>
        <v>1</v>
      </c>
      <c r="J371">
        <f t="shared" si="34"/>
        <v>0</v>
      </c>
      <c r="K371">
        <f t="shared" si="36"/>
        <v>2.4471701733680096</v>
      </c>
      <c r="L371">
        <f t="shared" si="36"/>
        <v>0.97778680868619006</v>
      </c>
      <c r="M371">
        <f t="shared" si="36"/>
        <v>1.4693833646818195</v>
      </c>
    </row>
    <row r="372" spans="1:13" x14ac:dyDescent="0.2">
      <c r="A372" s="1">
        <v>370</v>
      </c>
      <c r="B372">
        <v>6.4656143303232154</v>
      </c>
      <c r="C372">
        <v>3.8746515845693632</v>
      </c>
      <c r="D372">
        <f t="shared" si="35"/>
        <v>10.340265914892578</v>
      </c>
      <c r="E372">
        <v>5.8</v>
      </c>
      <c r="F372">
        <v>6.5</v>
      </c>
      <c r="G372">
        <f t="shared" si="31"/>
        <v>12.3</v>
      </c>
      <c r="H372">
        <f t="shared" si="32"/>
        <v>1</v>
      </c>
      <c r="I372">
        <f t="shared" si="33"/>
        <v>1</v>
      </c>
      <c r="J372">
        <f t="shared" si="34"/>
        <v>0</v>
      </c>
      <c r="K372">
        <f t="shared" si="36"/>
        <v>0.6656143303232156</v>
      </c>
      <c r="L372">
        <f t="shared" si="36"/>
        <v>2.6253484154306368</v>
      </c>
      <c r="M372">
        <f t="shared" si="36"/>
        <v>1.9597340851074225</v>
      </c>
    </row>
    <row r="373" spans="1:13" x14ac:dyDescent="0.2">
      <c r="A373" s="1">
        <v>371</v>
      </c>
      <c r="B373">
        <v>8.6465293249729847</v>
      </c>
      <c r="C373">
        <v>7.8530894133200233</v>
      </c>
      <c r="D373">
        <f t="shared" si="35"/>
        <v>16.499618738293009</v>
      </c>
      <c r="E373">
        <v>0</v>
      </c>
      <c r="F373">
        <v>0</v>
      </c>
      <c r="G373">
        <f t="shared" si="31"/>
        <v>0</v>
      </c>
      <c r="H373">
        <f t="shared" si="32"/>
        <v>0</v>
      </c>
      <c r="I373">
        <f t="shared" si="33"/>
        <v>0</v>
      </c>
      <c r="J373">
        <f t="shared" si="34"/>
        <v>0</v>
      </c>
      <c r="K373">
        <f t="shared" si="36"/>
        <v>8.6465293249729847</v>
      </c>
      <c r="L373">
        <f t="shared" si="36"/>
        <v>7.8530894133200233</v>
      </c>
      <c r="M373">
        <f t="shared" si="36"/>
        <v>16.499618738293009</v>
      </c>
    </row>
    <row r="374" spans="1:13" x14ac:dyDescent="0.2">
      <c r="A374" s="1">
        <v>372</v>
      </c>
      <c r="B374">
        <v>6.8804205907581064</v>
      </c>
      <c r="C374">
        <v>5.8614516802212133</v>
      </c>
      <c r="D374">
        <f t="shared" si="35"/>
        <v>12.74187227097932</v>
      </c>
      <c r="E374">
        <v>3.5</v>
      </c>
      <c r="F374">
        <v>5.6</v>
      </c>
      <c r="G374">
        <f t="shared" si="31"/>
        <v>9.1</v>
      </c>
      <c r="H374">
        <f t="shared" si="32"/>
        <v>0</v>
      </c>
      <c r="I374">
        <f t="shared" si="33"/>
        <v>0</v>
      </c>
      <c r="J374">
        <f t="shared" si="34"/>
        <v>1</v>
      </c>
      <c r="K374">
        <f t="shared" si="36"/>
        <v>3.3804205907581064</v>
      </c>
      <c r="L374">
        <f t="shared" si="36"/>
        <v>0.26145168022121368</v>
      </c>
      <c r="M374">
        <f t="shared" si="36"/>
        <v>3.6418722709793201</v>
      </c>
    </row>
    <row r="375" spans="1:13" x14ac:dyDescent="0.2">
      <c r="A375" s="1">
        <v>373</v>
      </c>
      <c r="B375">
        <v>5.2692516966678848</v>
      </c>
      <c r="C375">
        <v>6.7216362746174001</v>
      </c>
      <c r="D375">
        <f t="shared" si="35"/>
        <v>11.990887971285286</v>
      </c>
      <c r="E375">
        <v>2.4</v>
      </c>
      <c r="F375">
        <v>6.1</v>
      </c>
      <c r="G375">
        <f t="shared" si="31"/>
        <v>8.5</v>
      </c>
      <c r="H375">
        <f t="shared" si="32"/>
        <v>0</v>
      </c>
      <c r="I375">
        <f t="shared" si="33"/>
        <v>0</v>
      </c>
      <c r="J375">
        <f t="shared" si="34"/>
        <v>1</v>
      </c>
      <c r="K375">
        <f t="shared" si="36"/>
        <v>2.8692516966678849</v>
      </c>
      <c r="L375">
        <f t="shared" si="36"/>
        <v>0.62163627461740045</v>
      </c>
      <c r="M375">
        <f t="shared" si="36"/>
        <v>3.4908879712852858</v>
      </c>
    </row>
    <row r="376" spans="1:13" x14ac:dyDescent="0.2">
      <c r="A376" s="1">
        <v>374</v>
      </c>
      <c r="B376">
        <v>8.1388288662605319</v>
      </c>
      <c r="C376">
        <v>7.5813276608041971</v>
      </c>
      <c r="D376">
        <f t="shared" si="35"/>
        <v>15.720156527064729</v>
      </c>
      <c r="E376">
        <v>8.5</v>
      </c>
      <c r="F376">
        <v>8.1999999999999993</v>
      </c>
      <c r="G376">
        <f t="shared" si="31"/>
        <v>16.7</v>
      </c>
      <c r="H376">
        <f t="shared" si="32"/>
        <v>1</v>
      </c>
      <c r="I376">
        <f t="shared" si="33"/>
        <v>1</v>
      </c>
      <c r="J376">
        <f t="shared" si="34"/>
        <v>1</v>
      </c>
      <c r="K376">
        <f t="shared" si="36"/>
        <v>0.36117113373946808</v>
      </c>
      <c r="L376">
        <f t="shared" si="36"/>
        <v>0.61867233919580222</v>
      </c>
      <c r="M376">
        <f t="shared" si="36"/>
        <v>0.9798434729352703</v>
      </c>
    </row>
    <row r="377" spans="1:13" x14ac:dyDescent="0.2">
      <c r="A377" s="1">
        <v>375</v>
      </c>
      <c r="B377">
        <v>3.3562666217476962</v>
      </c>
      <c r="C377">
        <v>4.2737878041200208</v>
      </c>
      <c r="D377">
        <f t="shared" si="35"/>
        <v>7.6300544258677174</v>
      </c>
      <c r="E377">
        <v>7.3</v>
      </c>
      <c r="F377">
        <v>5.6</v>
      </c>
      <c r="G377">
        <f t="shared" si="31"/>
        <v>12.899999999999999</v>
      </c>
      <c r="H377">
        <f t="shared" si="32"/>
        <v>0</v>
      </c>
      <c r="I377">
        <f t="shared" si="33"/>
        <v>0</v>
      </c>
      <c r="J377">
        <f t="shared" si="34"/>
        <v>0</v>
      </c>
      <c r="K377">
        <f t="shared" si="36"/>
        <v>3.9437333782523036</v>
      </c>
      <c r="L377">
        <f t="shared" si="36"/>
        <v>1.3262121958799789</v>
      </c>
      <c r="M377">
        <f t="shared" si="36"/>
        <v>5.2699455741322812</v>
      </c>
    </row>
    <row r="378" spans="1:13" x14ac:dyDescent="0.2">
      <c r="A378" s="1">
        <v>376</v>
      </c>
      <c r="B378">
        <v>4.4969164113433742</v>
      </c>
      <c r="C378">
        <v>6.7387914146412262</v>
      </c>
      <c r="D378">
        <f t="shared" si="35"/>
        <v>11.235707825984601</v>
      </c>
      <c r="E378">
        <v>9.1</v>
      </c>
      <c r="F378">
        <v>9.6999999999999993</v>
      </c>
      <c r="G378">
        <f t="shared" si="31"/>
        <v>18.799999999999997</v>
      </c>
      <c r="H378">
        <f t="shared" si="32"/>
        <v>1</v>
      </c>
      <c r="I378">
        <f t="shared" si="33"/>
        <v>0</v>
      </c>
      <c r="J378">
        <f t="shared" si="34"/>
        <v>1</v>
      </c>
      <c r="K378">
        <f t="shared" si="36"/>
        <v>4.6030835886566255</v>
      </c>
      <c r="L378">
        <f t="shared" si="36"/>
        <v>2.9612085853587731</v>
      </c>
      <c r="M378">
        <f t="shared" si="36"/>
        <v>7.5642921740153959</v>
      </c>
    </row>
    <row r="379" spans="1:13" x14ac:dyDescent="0.2">
      <c r="A379" s="1">
        <v>377</v>
      </c>
      <c r="B379">
        <v>3.7221682429823799</v>
      </c>
      <c r="C379">
        <v>5.8113239625314401</v>
      </c>
      <c r="D379">
        <f t="shared" si="35"/>
        <v>9.53349220551382</v>
      </c>
      <c r="E379">
        <v>4.4000000000000004</v>
      </c>
      <c r="F379">
        <v>9.8000000000000007</v>
      </c>
      <c r="G379">
        <f t="shared" si="31"/>
        <v>14.200000000000001</v>
      </c>
      <c r="H379">
        <f t="shared" si="32"/>
        <v>0</v>
      </c>
      <c r="I379">
        <f t="shared" si="33"/>
        <v>1</v>
      </c>
      <c r="J379">
        <f t="shared" si="34"/>
        <v>1</v>
      </c>
      <c r="K379">
        <f t="shared" si="36"/>
        <v>0.67783175701762044</v>
      </c>
      <c r="L379">
        <f t="shared" si="36"/>
        <v>3.9886760374685606</v>
      </c>
      <c r="M379">
        <f t="shared" si="36"/>
        <v>4.666507794486181</v>
      </c>
    </row>
    <row r="380" spans="1:13" x14ac:dyDescent="0.2">
      <c r="A380" s="1">
        <v>378</v>
      </c>
      <c r="B380">
        <v>7.7906667823789864</v>
      </c>
      <c r="C380">
        <v>4.6025820361702996</v>
      </c>
      <c r="D380">
        <f t="shared" si="35"/>
        <v>12.393248818549285</v>
      </c>
      <c r="E380">
        <v>2</v>
      </c>
      <c r="F380">
        <v>5.5</v>
      </c>
      <c r="G380">
        <f t="shared" si="31"/>
        <v>7.5</v>
      </c>
      <c r="H380">
        <f t="shared" si="32"/>
        <v>0</v>
      </c>
      <c r="I380">
        <f t="shared" si="33"/>
        <v>0</v>
      </c>
      <c r="J380">
        <f t="shared" si="34"/>
        <v>0</v>
      </c>
      <c r="K380">
        <f t="shared" si="36"/>
        <v>5.7906667823789864</v>
      </c>
      <c r="L380">
        <f t="shared" si="36"/>
        <v>0.8974179638297004</v>
      </c>
      <c r="M380">
        <f t="shared" si="36"/>
        <v>4.8932488185492851</v>
      </c>
    </row>
    <row r="381" spans="1:13" x14ac:dyDescent="0.2">
      <c r="A381" s="1">
        <v>379</v>
      </c>
      <c r="B381">
        <v>6.1250176000238321</v>
      </c>
      <c r="C381">
        <v>8.938057373583046</v>
      </c>
      <c r="D381">
        <f t="shared" si="35"/>
        <v>15.063074973606877</v>
      </c>
      <c r="E381">
        <v>6.4</v>
      </c>
      <c r="F381">
        <v>8.8000000000000007</v>
      </c>
      <c r="G381">
        <f t="shared" si="31"/>
        <v>15.200000000000001</v>
      </c>
      <c r="H381">
        <f t="shared" si="32"/>
        <v>1</v>
      </c>
      <c r="I381">
        <f t="shared" si="33"/>
        <v>1</v>
      </c>
      <c r="J381">
        <f t="shared" si="34"/>
        <v>1</v>
      </c>
      <c r="K381">
        <f t="shared" si="36"/>
        <v>0.27498239997616825</v>
      </c>
      <c r="L381">
        <f t="shared" si="36"/>
        <v>0.13805737358304526</v>
      </c>
      <c r="M381">
        <f t="shared" si="36"/>
        <v>0.13692502639312387</v>
      </c>
    </row>
    <row r="382" spans="1:13" x14ac:dyDescent="0.2">
      <c r="A382" s="1">
        <v>380</v>
      </c>
      <c r="B382">
        <v>6.0436146754240863</v>
      </c>
      <c r="C382">
        <v>5.4765107498298278</v>
      </c>
      <c r="D382">
        <f t="shared" si="35"/>
        <v>11.520125425253914</v>
      </c>
      <c r="E382">
        <v>8.3000000000000007</v>
      </c>
      <c r="F382">
        <v>5.7</v>
      </c>
      <c r="G382">
        <f t="shared" si="31"/>
        <v>14</v>
      </c>
      <c r="H382">
        <f t="shared" si="32"/>
        <v>1</v>
      </c>
      <c r="I382">
        <f t="shared" si="33"/>
        <v>1</v>
      </c>
      <c r="J382">
        <f t="shared" si="34"/>
        <v>1</v>
      </c>
      <c r="K382">
        <f t="shared" si="36"/>
        <v>2.2563853245759145</v>
      </c>
      <c r="L382">
        <f t="shared" si="36"/>
        <v>0.2234892501701724</v>
      </c>
      <c r="M382">
        <f t="shared" si="36"/>
        <v>2.479874574746086</v>
      </c>
    </row>
    <row r="383" spans="1:13" x14ac:dyDescent="0.2">
      <c r="A383" s="1">
        <v>381</v>
      </c>
      <c r="B383">
        <v>3.3795863058181421</v>
      </c>
      <c r="C383">
        <v>6.5792997969184803</v>
      </c>
      <c r="D383">
        <f t="shared" si="35"/>
        <v>9.9588861027366224</v>
      </c>
      <c r="E383">
        <v>6.5</v>
      </c>
      <c r="F383">
        <v>7.7</v>
      </c>
      <c r="G383">
        <f t="shared" si="31"/>
        <v>14.2</v>
      </c>
      <c r="H383">
        <f t="shared" si="32"/>
        <v>0</v>
      </c>
      <c r="I383">
        <f t="shared" si="33"/>
        <v>0</v>
      </c>
      <c r="J383">
        <f t="shared" si="34"/>
        <v>1</v>
      </c>
      <c r="K383">
        <f t="shared" si="36"/>
        <v>3.1204136941818579</v>
      </c>
      <c r="L383">
        <f t="shared" si="36"/>
        <v>1.1207002030815199</v>
      </c>
      <c r="M383">
        <f t="shared" si="36"/>
        <v>4.2411138972633768</v>
      </c>
    </row>
    <row r="384" spans="1:13" x14ac:dyDescent="0.2">
      <c r="A384" s="1">
        <v>382</v>
      </c>
      <c r="B384">
        <v>4.9766147456173817</v>
      </c>
      <c r="C384">
        <v>3.1003650281887509</v>
      </c>
      <c r="D384">
        <f t="shared" si="35"/>
        <v>8.0769797738061335</v>
      </c>
      <c r="E384">
        <v>3.6</v>
      </c>
      <c r="F384">
        <v>2.9</v>
      </c>
      <c r="G384">
        <f t="shared" si="31"/>
        <v>6.5</v>
      </c>
      <c r="H384">
        <f t="shared" si="32"/>
        <v>1</v>
      </c>
      <c r="I384">
        <f t="shared" si="33"/>
        <v>1</v>
      </c>
      <c r="J384">
        <f t="shared" si="34"/>
        <v>1</v>
      </c>
      <c r="K384">
        <f t="shared" si="36"/>
        <v>1.3766147456173816</v>
      </c>
      <c r="L384">
        <f t="shared" si="36"/>
        <v>0.20036502818875102</v>
      </c>
      <c r="M384">
        <f t="shared" si="36"/>
        <v>1.5769797738061335</v>
      </c>
    </row>
    <row r="385" spans="1:13" x14ac:dyDescent="0.2">
      <c r="A385" s="1">
        <v>383</v>
      </c>
      <c r="B385">
        <v>2.8177390147910462</v>
      </c>
      <c r="C385">
        <v>7.5022543767217833</v>
      </c>
      <c r="D385">
        <f t="shared" si="35"/>
        <v>10.319993391512829</v>
      </c>
      <c r="E385">
        <v>7.15</v>
      </c>
      <c r="F385">
        <v>5.3</v>
      </c>
      <c r="G385">
        <f t="shared" si="31"/>
        <v>12.45</v>
      </c>
      <c r="H385">
        <f t="shared" si="32"/>
        <v>1</v>
      </c>
      <c r="I385">
        <f t="shared" si="33"/>
        <v>0</v>
      </c>
      <c r="J385">
        <f t="shared" si="34"/>
        <v>1</v>
      </c>
      <c r="K385">
        <f t="shared" si="36"/>
        <v>4.3322609852089542</v>
      </c>
      <c r="L385">
        <f t="shared" si="36"/>
        <v>2.2022543767217835</v>
      </c>
      <c r="M385">
        <f t="shared" si="36"/>
        <v>2.1300066084871698</v>
      </c>
    </row>
    <row r="386" spans="1:13" x14ac:dyDescent="0.2">
      <c r="A386" s="1">
        <v>384</v>
      </c>
      <c r="B386">
        <v>7.3485153510691541</v>
      </c>
      <c r="C386">
        <v>3.9591990503861898</v>
      </c>
      <c r="D386">
        <f t="shared" si="35"/>
        <v>11.307714401455344</v>
      </c>
      <c r="E386">
        <v>5.8</v>
      </c>
      <c r="F386">
        <v>6.5</v>
      </c>
      <c r="G386">
        <f t="shared" ref="G386:G449" si="37">E386+F386</f>
        <v>12.3</v>
      </c>
      <c r="H386">
        <f t="shared" ref="H386:H449" si="38">IF(OR(AND(G386&gt;10,D386&gt;10),AND(G386&lt;10,D386&lt;10)),1,0)</f>
        <v>1</v>
      </c>
      <c r="I386">
        <f t="shared" ref="I386:I449" si="39">IF(OR(AND(B386&gt;5,E386&gt;5),AND(B386&lt;5,E386&lt;5)),1,0)</f>
        <v>1</v>
      </c>
      <c r="J386">
        <f t="shared" ref="J386:J449" si="40">IF(OR(AND(C386&gt;5,F386&gt;5),AND(C386&lt;5,F386&lt;5)),1,0)</f>
        <v>0</v>
      </c>
      <c r="K386">
        <f t="shared" si="36"/>
        <v>1.5485153510691543</v>
      </c>
      <c r="L386">
        <f t="shared" si="36"/>
        <v>2.5408009496138102</v>
      </c>
      <c r="M386">
        <f t="shared" si="36"/>
        <v>0.99228559854465637</v>
      </c>
    </row>
    <row r="387" spans="1:13" x14ac:dyDescent="0.2">
      <c r="A387" s="1">
        <v>385</v>
      </c>
      <c r="B387">
        <v>6.1009253998309676</v>
      </c>
      <c r="C387">
        <v>7.5151931661173093</v>
      </c>
      <c r="D387">
        <f t="shared" ref="D387:D450" si="41">C387+B387</f>
        <v>13.616118565948277</v>
      </c>
      <c r="E387">
        <v>0</v>
      </c>
      <c r="F387">
        <v>4.4000000000000004</v>
      </c>
      <c r="G387">
        <f t="shared" si="37"/>
        <v>4.4000000000000004</v>
      </c>
      <c r="H387">
        <f t="shared" si="38"/>
        <v>0</v>
      </c>
      <c r="I387">
        <f t="shared" si="39"/>
        <v>0</v>
      </c>
      <c r="J387">
        <f t="shared" si="40"/>
        <v>0</v>
      </c>
      <c r="K387">
        <f t="shared" ref="K387:M450" si="42">ABS(B387-E387)</f>
        <v>6.1009253998309676</v>
      </c>
      <c r="L387">
        <f t="shared" si="42"/>
        <v>3.1151931661173089</v>
      </c>
      <c r="M387">
        <f t="shared" si="42"/>
        <v>9.2161185659482765</v>
      </c>
    </row>
    <row r="388" spans="1:13" x14ac:dyDescent="0.2">
      <c r="A388" s="1">
        <v>386</v>
      </c>
      <c r="B388">
        <v>3.9036545916222578</v>
      </c>
      <c r="C388">
        <v>3.8923598454498292</v>
      </c>
      <c r="D388">
        <f t="shared" si="41"/>
        <v>7.7960144370720865</v>
      </c>
      <c r="E388">
        <v>3.75</v>
      </c>
      <c r="F388">
        <v>4.5</v>
      </c>
      <c r="G388">
        <f t="shared" si="37"/>
        <v>8.25</v>
      </c>
      <c r="H388">
        <f t="shared" si="38"/>
        <v>1</v>
      </c>
      <c r="I388">
        <f t="shared" si="39"/>
        <v>1</v>
      </c>
      <c r="J388">
        <f t="shared" si="40"/>
        <v>1</v>
      </c>
      <c r="K388">
        <f t="shared" si="42"/>
        <v>0.15365459162225781</v>
      </c>
      <c r="L388">
        <f t="shared" si="42"/>
        <v>0.60764015455017084</v>
      </c>
      <c r="M388">
        <f t="shared" si="42"/>
        <v>0.45398556292791348</v>
      </c>
    </row>
    <row r="389" spans="1:13" x14ac:dyDescent="0.2">
      <c r="A389" s="1">
        <v>387</v>
      </c>
      <c r="B389">
        <v>3.2777978900483138</v>
      </c>
      <c r="C389">
        <v>2.9152567470766839</v>
      </c>
      <c r="D389">
        <f t="shared" si="41"/>
        <v>6.1930546371249982</v>
      </c>
      <c r="E389">
        <v>0</v>
      </c>
      <c r="F389">
        <v>0</v>
      </c>
      <c r="G389">
        <f t="shared" si="37"/>
        <v>0</v>
      </c>
      <c r="H389">
        <f t="shared" si="38"/>
        <v>1</v>
      </c>
      <c r="I389">
        <f t="shared" si="39"/>
        <v>1</v>
      </c>
      <c r="J389">
        <f t="shared" si="40"/>
        <v>1</v>
      </c>
      <c r="K389">
        <f t="shared" si="42"/>
        <v>3.2777978900483138</v>
      </c>
      <c r="L389">
        <f t="shared" si="42"/>
        <v>2.9152567470766839</v>
      </c>
      <c r="M389">
        <f t="shared" si="42"/>
        <v>6.1930546371249982</v>
      </c>
    </row>
    <row r="390" spans="1:13" x14ac:dyDescent="0.2">
      <c r="A390" s="1">
        <v>388</v>
      </c>
      <c r="B390">
        <v>2.4826208074825078</v>
      </c>
      <c r="C390">
        <v>2.638268410133191</v>
      </c>
      <c r="D390">
        <f t="shared" si="41"/>
        <v>5.1208892176156988</v>
      </c>
      <c r="E390">
        <v>0</v>
      </c>
      <c r="F390">
        <v>0</v>
      </c>
      <c r="G390">
        <f t="shared" si="37"/>
        <v>0</v>
      </c>
      <c r="H390">
        <f t="shared" si="38"/>
        <v>1</v>
      </c>
      <c r="I390">
        <f t="shared" si="39"/>
        <v>1</v>
      </c>
      <c r="J390">
        <f t="shared" si="40"/>
        <v>1</v>
      </c>
      <c r="K390">
        <f t="shared" si="42"/>
        <v>2.4826208074825078</v>
      </c>
      <c r="L390">
        <f t="shared" si="42"/>
        <v>2.638268410133191</v>
      </c>
      <c r="M390">
        <f t="shared" si="42"/>
        <v>5.1208892176156988</v>
      </c>
    </row>
    <row r="391" spans="1:13" x14ac:dyDescent="0.2">
      <c r="A391" s="1">
        <v>389</v>
      </c>
      <c r="B391">
        <v>3.1798930386371449</v>
      </c>
      <c r="C391">
        <v>5.1013603310668643</v>
      </c>
      <c r="D391">
        <f t="shared" si="41"/>
        <v>8.2812533697040092</v>
      </c>
      <c r="E391">
        <v>5.25</v>
      </c>
      <c r="F391">
        <v>7.4</v>
      </c>
      <c r="G391">
        <f t="shared" si="37"/>
        <v>12.65</v>
      </c>
      <c r="H391">
        <f t="shared" si="38"/>
        <v>0</v>
      </c>
      <c r="I391">
        <f t="shared" si="39"/>
        <v>0</v>
      </c>
      <c r="J391">
        <f t="shared" si="40"/>
        <v>1</v>
      </c>
      <c r="K391">
        <f t="shared" si="42"/>
        <v>2.0701069613628551</v>
      </c>
      <c r="L391">
        <f t="shared" si="42"/>
        <v>2.2986396689331361</v>
      </c>
      <c r="M391">
        <f t="shared" si="42"/>
        <v>4.3687466302959912</v>
      </c>
    </row>
    <row r="392" spans="1:13" x14ac:dyDescent="0.2">
      <c r="A392" s="1">
        <v>390</v>
      </c>
      <c r="B392">
        <v>3.1429370300943238</v>
      </c>
      <c r="C392">
        <v>3.5025633996995209</v>
      </c>
      <c r="D392">
        <f t="shared" si="41"/>
        <v>6.6455004297938451</v>
      </c>
      <c r="E392">
        <v>0</v>
      </c>
      <c r="F392">
        <v>0</v>
      </c>
      <c r="G392">
        <f t="shared" si="37"/>
        <v>0</v>
      </c>
      <c r="H392">
        <f t="shared" si="38"/>
        <v>1</v>
      </c>
      <c r="I392">
        <f t="shared" si="39"/>
        <v>1</v>
      </c>
      <c r="J392">
        <f t="shared" si="40"/>
        <v>1</v>
      </c>
      <c r="K392">
        <f t="shared" si="42"/>
        <v>3.1429370300943238</v>
      </c>
      <c r="L392">
        <f t="shared" si="42"/>
        <v>3.5025633996995209</v>
      </c>
      <c r="M392">
        <f t="shared" si="42"/>
        <v>6.6455004297938451</v>
      </c>
    </row>
    <row r="393" spans="1:13" x14ac:dyDescent="0.2">
      <c r="A393" s="1">
        <v>391</v>
      </c>
      <c r="B393">
        <v>2.122011700391004</v>
      </c>
      <c r="C393">
        <v>3.3714418255908298</v>
      </c>
      <c r="D393">
        <f t="shared" si="41"/>
        <v>5.4934535259818338</v>
      </c>
      <c r="E393">
        <v>7.9</v>
      </c>
      <c r="F393">
        <v>4.3</v>
      </c>
      <c r="G393">
        <f t="shared" si="37"/>
        <v>12.2</v>
      </c>
      <c r="H393">
        <f t="shared" si="38"/>
        <v>0</v>
      </c>
      <c r="I393">
        <f t="shared" si="39"/>
        <v>0</v>
      </c>
      <c r="J393">
        <f t="shared" si="40"/>
        <v>1</v>
      </c>
      <c r="K393">
        <f t="shared" si="42"/>
        <v>5.777988299608996</v>
      </c>
      <c r="L393">
        <f t="shared" si="42"/>
        <v>0.92855817440916999</v>
      </c>
      <c r="M393">
        <f t="shared" si="42"/>
        <v>6.7065464740181655</v>
      </c>
    </row>
    <row r="394" spans="1:13" x14ac:dyDescent="0.2">
      <c r="A394" s="1">
        <v>392</v>
      </c>
      <c r="B394">
        <v>6.5043050829376794</v>
      </c>
      <c r="C394">
        <v>5.5709711172727872</v>
      </c>
      <c r="D394">
        <f t="shared" si="41"/>
        <v>12.075276200210467</v>
      </c>
      <c r="E394">
        <v>5.8</v>
      </c>
      <c r="F394">
        <v>9.8000000000000007</v>
      </c>
      <c r="G394">
        <f t="shared" si="37"/>
        <v>15.600000000000001</v>
      </c>
      <c r="H394">
        <f t="shared" si="38"/>
        <v>1</v>
      </c>
      <c r="I394">
        <f t="shared" si="39"/>
        <v>1</v>
      </c>
      <c r="J394">
        <f t="shared" si="40"/>
        <v>1</v>
      </c>
      <c r="K394">
        <f t="shared" si="42"/>
        <v>0.70430508293767957</v>
      </c>
      <c r="L394">
        <f t="shared" si="42"/>
        <v>4.2290288827272136</v>
      </c>
      <c r="M394">
        <f t="shared" si="42"/>
        <v>3.524723799789534</v>
      </c>
    </row>
    <row r="395" spans="1:13" x14ac:dyDescent="0.2">
      <c r="A395" s="1">
        <v>393</v>
      </c>
      <c r="B395">
        <v>6.8131706637432048</v>
      </c>
      <c r="C395">
        <v>7.7565218312177464</v>
      </c>
      <c r="D395">
        <f t="shared" si="41"/>
        <v>14.56969249496095</v>
      </c>
      <c r="E395">
        <v>2.8</v>
      </c>
      <c r="F395">
        <v>7.1</v>
      </c>
      <c r="G395">
        <f t="shared" si="37"/>
        <v>9.8999999999999986</v>
      </c>
      <c r="H395">
        <f t="shared" si="38"/>
        <v>0</v>
      </c>
      <c r="I395">
        <f t="shared" si="39"/>
        <v>0</v>
      </c>
      <c r="J395">
        <f t="shared" si="40"/>
        <v>1</v>
      </c>
      <c r="K395">
        <f t="shared" si="42"/>
        <v>4.013170663743205</v>
      </c>
      <c r="L395">
        <f t="shared" si="42"/>
        <v>0.65652183121774677</v>
      </c>
      <c r="M395">
        <f t="shared" si="42"/>
        <v>4.6696924949609517</v>
      </c>
    </row>
    <row r="396" spans="1:13" x14ac:dyDescent="0.2">
      <c r="A396" s="1">
        <v>394</v>
      </c>
      <c r="B396">
        <v>6.8850368555377228</v>
      </c>
      <c r="C396">
        <v>6.9911725609731299</v>
      </c>
      <c r="D396">
        <f t="shared" si="41"/>
        <v>13.876209416510854</v>
      </c>
      <c r="E396">
        <v>4.5999999999999996</v>
      </c>
      <c r="F396">
        <v>4.4000000000000004</v>
      </c>
      <c r="G396">
        <f t="shared" si="37"/>
        <v>9</v>
      </c>
      <c r="H396">
        <f t="shared" si="38"/>
        <v>0</v>
      </c>
      <c r="I396">
        <f t="shared" si="39"/>
        <v>0</v>
      </c>
      <c r="J396">
        <f t="shared" si="40"/>
        <v>0</v>
      </c>
      <c r="K396">
        <f t="shared" si="42"/>
        <v>2.2850368555377232</v>
      </c>
      <c r="L396">
        <f t="shared" si="42"/>
        <v>2.5911725609731295</v>
      </c>
      <c r="M396">
        <f t="shared" si="42"/>
        <v>4.8762094165108536</v>
      </c>
    </row>
    <row r="397" spans="1:13" x14ac:dyDescent="0.2">
      <c r="A397" s="1">
        <v>395</v>
      </c>
      <c r="B397">
        <v>7.6502988829825771</v>
      </c>
      <c r="C397">
        <v>8.3631369446650492</v>
      </c>
      <c r="D397">
        <f t="shared" si="41"/>
        <v>16.013435827647626</v>
      </c>
      <c r="E397">
        <v>0</v>
      </c>
      <c r="F397">
        <v>1.4</v>
      </c>
      <c r="G397">
        <f t="shared" si="37"/>
        <v>1.4</v>
      </c>
      <c r="H397">
        <f t="shared" si="38"/>
        <v>0</v>
      </c>
      <c r="I397">
        <f t="shared" si="39"/>
        <v>0</v>
      </c>
      <c r="J397">
        <f t="shared" si="40"/>
        <v>0</v>
      </c>
      <c r="K397">
        <f t="shared" si="42"/>
        <v>7.6502988829825771</v>
      </c>
      <c r="L397">
        <f t="shared" si="42"/>
        <v>6.9631369446650488</v>
      </c>
      <c r="M397">
        <f t="shared" si="42"/>
        <v>14.613435827647626</v>
      </c>
    </row>
    <row r="398" spans="1:13" x14ac:dyDescent="0.2">
      <c r="A398" s="1">
        <v>396</v>
      </c>
      <c r="B398">
        <v>6.4561196082044203</v>
      </c>
      <c r="C398">
        <v>6.8580471017079203</v>
      </c>
      <c r="D398">
        <f t="shared" si="41"/>
        <v>13.314166709912341</v>
      </c>
      <c r="E398">
        <v>0</v>
      </c>
      <c r="F398">
        <v>4.4000000000000004</v>
      </c>
      <c r="G398">
        <f t="shared" si="37"/>
        <v>4.4000000000000004</v>
      </c>
      <c r="H398">
        <f t="shared" si="38"/>
        <v>0</v>
      </c>
      <c r="I398">
        <f t="shared" si="39"/>
        <v>0</v>
      </c>
      <c r="J398">
        <f t="shared" si="40"/>
        <v>0</v>
      </c>
      <c r="K398">
        <f t="shared" si="42"/>
        <v>6.4561196082044203</v>
      </c>
      <c r="L398">
        <f t="shared" si="42"/>
        <v>2.45804710170792</v>
      </c>
      <c r="M398">
        <f t="shared" si="42"/>
        <v>8.9141667099123403</v>
      </c>
    </row>
    <row r="399" spans="1:13" x14ac:dyDescent="0.2">
      <c r="A399" s="1">
        <v>397</v>
      </c>
      <c r="B399">
        <v>8.0814534821220807</v>
      </c>
      <c r="C399">
        <v>7.3783161258567294</v>
      </c>
      <c r="D399">
        <f t="shared" si="41"/>
        <v>15.45976960797881</v>
      </c>
      <c r="E399">
        <v>2.4</v>
      </c>
      <c r="F399">
        <v>6.1</v>
      </c>
      <c r="G399">
        <f t="shared" si="37"/>
        <v>8.5</v>
      </c>
      <c r="H399">
        <f t="shared" si="38"/>
        <v>0</v>
      </c>
      <c r="I399">
        <f t="shared" si="39"/>
        <v>0</v>
      </c>
      <c r="J399">
        <f t="shared" si="40"/>
        <v>1</v>
      </c>
      <c r="K399">
        <f t="shared" si="42"/>
        <v>5.6814534821220803</v>
      </c>
      <c r="L399">
        <f t="shared" si="42"/>
        <v>1.2783161258567297</v>
      </c>
      <c r="M399">
        <f t="shared" si="42"/>
        <v>6.9597696079788101</v>
      </c>
    </row>
    <row r="400" spans="1:13" x14ac:dyDescent="0.2">
      <c r="A400" s="1">
        <v>398</v>
      </c>
      <c r="B400">
        <v>4.5996307345693319</v>
      </c>
      <c r="C400">
        <v>13.57855883433586</v>
      </c>
      <c r="D400">
        <f t="shared" si="41"/>
        <v>18.178189568905193</v>
      </c>
      <c r="E400">
        <v>6.25</v>
      </c>
      <c r="F400">
        <v>4</v>
      </c>
      <c r="G400">
        <f t="shared" si="37"/>
        <v>10.25</v>
      </c>
      <c r="H400">
        <f t="shared" si="38"/>
        <v>1</v>
      </c>
      <c r="I400">
        <f t="shared" si="39"/>
        <v>0</v>
      </c>
      <c r="J400">
        <f t="shared" si="40"/>
        <v>0</v>
      </c>
      <c r="K400">
        <f t="shared" si="42"/>
        <v>1.6503692654306681</v>
      </c>
      <c r="L400">
        <f t="shared" si="42"/>
        <v>9.5785588343358601</v>
      </c>
      <c r="M400">
        <f t="shared" si="42"/>
        <v>7.9281895689051929</v>
      </c>
    </row>
    <row r="401" spans="1:13" x14ac:dyDescent="0.2">
      <c r="A401" s="1">
        <v>399</v>
      </c>
      <c r="B401">
        <v>3.6121660830057492</v>
      </c>
      <c r="C401">
        <v>5.9367909277487412</v>
      </c>
      <c r="D401">
        <f t="shared" si="41"/>
        <v>9.5489570107544903</v>
      </c>
      <c r="E401">
        <v>3.75</v>
      </c>
      <c r="F401">
        <v>4.5</v>
      </c>
      <c r="G401">
        <f t="shared" si="37"/>
        <v>8.25</v>
      </c>
      <c r="H401">
        <f t="shared" si="38"/>
        <v>1</v>
      </c>
      <c r="I401">
        <f t="shared" si="39"/>
        <v>1</v>
      </c>
      <c r="J401">
        <f t="shared" si="40"/>
        <v>0</v>
      </c>
      <c r="K401">
        <f t="shared" si="42"/>
        <v>0.13783391699425085</v>
      </c>
      <c r="L401">
        <f t="shared" si="42"/>
        <v>1.4367909277487412</v>
      </c>
      <c r="M401">
        <f t="shared" si="42"/>
        <v>1.2989570107544903</v>
      </c>
    </row>
    <row r="402" spans="1:13" x14ac:dyDescent="0.2">
      <c r="A402" s="1">
        <v>400</v>
      </c>
      <c r="B402">
        <v>8.0257739830331918</v>
      </c>
      <c r="C402">
        <v>8.6368613278168596</v>
      </c>
      <c r="D402">
        <f t="shared" si="41"/>
        <v>16.66263531085005</v>
      </c>
      <c r="E402">
        <v>0</v>
      </c>
      <c r="F402">
        <v>3.2</v>
      </c>
      <c r="G402">
        <f t="shared" si="37"/>
        <v>3.2</v>
      </c>
      <c r="H402">
        <f t="shared" si="38"/>
        <v>0</v>
      </c>
      <c r="I402">
        <f t="shared" si="39"/>
        <v>0</v>
      </c>
      <c r="J402">
        <f t="shared" si="40"/>
        <v>0</v>
      </c>
      <c r="K402">
        <f t="shared" si="42"/>
        <v>8.0257739830331918</v>
      </c>
      <c r="L402">
        <f t="shared" si="42"/>
        <v>5.4368613278168594</v>
      </c>
      <c r="M402">
        <f t="shared" si="42"/>
        <v>13.46263531085005</v>
      </c>
    </row>
    <row r="403" spans="1:13" x14ac:dyDescent="0.2">
      <c r="A403" s="1">
        <v>401</v>
      </c>
      <c r="B403">
        <v>6.324298474546711</v>
      </c>
      <c r="C403">
        <v>5.0807659402724417</v>
      </c>
      <c r="D403">
        <f t="shared" si="41"/>
        <v>11.405064414819153</v>
      </c>
      <c r="E403">
        <v>5.55</v>
      </c>
      <c r="F403">
        <v>8.8000000000000007</v>
      </c>
      <c r="G403">
        <f t="shared" si="37"/>
        <v>14.350000000000001</v>
      </c>
      <c r="H403">
        <f t="shared" si="38"/>
        <v>1</v>
      </c>
      <c r="I403">
        <f t="shared" si="39"/>
        <v>1</v>
      </c>
      <c r="J403">
        <f t="shared" si="40"/>
        <v>1</v>
      </c>
      <c r="K403">
        <f t="shared" si="42"/>
        <v>0.77429847454671119</v>
      </c>
      <c r="L403">
        <f t="shared" si="42"/>
        <v>3.719234059727559</v>
      </c>
      <c r="M403">
        <f t="shared" si="42"/>
        <v>2.9449355851808487</v>
      </c>
    </row>
    <row r="404" spans="1:13" x14ac:dyDescent="0.2">
      <c r="A404" s="1">
        <v>402</v>
      </c>
      <c r="B404">
        <v>6.1372005715036453</v>
      </c>
      <c r="C404">
        <v>7.857291260687929</v>
      </c>
      <c r="D404">
        <f t="shared" si="41"/>
        <v>13.994491832191574</v>
      </c>
      <c r="E404">
        <v>8.5</v>
      </c>
      <c r="F404">
        <v>8.1999999999999993</v>
      </c>
      <c r="G404">
        <f t="shared" si="37"/>
        <v>16.7</v>
      </c>
      <c r="H404">
        <f t="shared" si="38"/>
        <v>1</v>
      </c>
      <c r="I404">
        <f t="shared" si="39"/>
        <v>1</v>
      </c>
      <c r="J404">
        <f t="shared" si="40"/>
        <v>1</v>
      </c>
      <c r="K404">
        <f t="shared" si="42"/>
        <v>2.3627994284963547</v>
      </c>
      <c r="L404">
        <f t="shared" si="42"/>
        <v>0.34270873931207024</v>
      </c>
      <c r="M404">
        <f t="shared" si="42"/>
        <v>2.705508167808425</v>
      </c>
    </row>
    <row r="405" spans="1:13" x14ac:dyDescent="0.2">
      <c r="A405" s="1">
        <v>403</v>
      </c>
      <c r="B405">
        <v>2.738999542269525</v>
      </c>
      <c r="C405">
        <v>3.3037164592214472</v>
      </c>
      <c r="D405">
        <f t="shared" si="41"/>
        <v>6.0427160014909722</v>
      </c>
      <c r="E405">
        <v>4.2</v>
      </c>
      <c r="F405">
        <v>4.5999999999999996</v>
      </c>
      <c r="G405">
        <f t="shared" si="37"/>
        <v>8.8000000000000007</v>
      </c>
      <c r="H405">
        <f t="shared" si="38"/>
        <v>1</v>
      </c>
      <c r="I405">
        <f t="shared" si="39"/>
        <v>1</v>
      </c>
      <c r="J405">
        <f t="shared" si="40"/>
        <v>1</v>
      </c>
      <c r="K405">
        <f t="shared" si="42"/>
        <v>1.4610004577304752</v>
      </c>
      <c r="L405">
        <f t="shared" si="42"/>
        <v>1.2962835407785525</v>
      </c>
      <c r="M405">
        <f t="shared" si="42"/>
        <v>2.7572839985090285</v>
      </c>
    </row>
    <row r="406" spans="1:13" x14ac:dyDescent="0.2">
      <c r="A406" s="1">
        <v>404</v>
      </c>
      <c r="B406">
        <v>2.486076604811128</v>
      </c>
      <c r="C406">
        <v>0.98319271598079228</v>
      </c>
      <c r="D406">
        <f t="shared" si="41"/>
        <v>3.4692693207919203</v>
      </c>
      <c r="E406">
        <v>5</v>
      </c>
      <c r="F406">
        <v>8.1999999999999993</v>
      </c>
      <c r="G406">
        <f t="shared" si="37"/>
        <v>13.2</v>
      </c>
      <c r="H406">
        <f t="shared" si="38"/>
        <v>0</v>
      </c>
      <c r="I406">
        <f t="shared" si="39"/>
        <v>0</v>
      </c>
      <c r="J406">
        <f t="shared" si="40"/>
        <v>0</v>
      </c>
      <c r="K406">
        <f t="shared" si="42"/>
        <v>2.513923395188872</v>
      </c>
      <c r="L406">
        <f t="shared" si="42"/>
        <v>7.2168072840192075</v>
      </c>
      <c r="M406">
        <f t="shared" si="42"/>
        <v>9.7307306792080794</v>
      </c>
    </row>
    <row r="407" spans="1:13" x14ac:dyDescent="0.2">
      <c r="A407" s="1">
        <v>405</v>
      </c>
      <c r="B407">
        <v>1.949317352815559</v>
      </c>
      <c r="C407">
        <v>2.463608921075163</v>
      </c>
      <c r="D407">
        <f t="shared" si="41"/>
        <v>4.4129262738907222</v>
      </c>
      <c r="E407">
        <v>7.9</v>
      </c>
      <c r="F407">
        <v>4.3</v>
      </c>
      <c r="G407">
        <f t="shared" si="37"/>
        <v>12.2</v>
      </c>
      <c r="H407">
        <f t="shared" si="38"/>
        <v>0</v>
      </c>
      <c r="I407">
        <f t="shared" si="39"/>
        <v>0</v>
      </c>
      <c r="J407">
        <f t="shared" si="40"/>
        <v>1</v>
      </c>
      <c r="K407">
        <f t="shared" si="42"/>
        <v>5.9506826471844416</v>
      </c>
      <c r="L407">
        <f t="shared" si="42"/>
        <v>1.8363910789248368</v>
      </c>
      <c r="M407">
        <f t="shared" si="42"/>
        <v>7.7870737261092771</v>
      </c>
    </row>
    <row r="408" spans="1:13" x14ac:dyDescent="0.2">
      <c r="A408" s="1">
        <v>406</v>
      </c>
      <c r="B408">
        <v>8.9860596858325614</v>
      </c>
      <c r="C408">
        <v>9.3924264400954858</v>
      </c>
      <c r="D408">
        <f t="shared" si="41"/>
        <v>18.378486125928049</v>
      </c>
      <c r="E408">
        <v>8.1999999999999993</v>
      </c>
      <c r="F408">
        <v>5.3</v>
      </c>
      <c r="G408">
        <f t="shared" si="37"/>
        <v>13.5</v>
      </c>
      <c r="H408">
        <f t="shared" si="38"/>
        <v>1</v>
      </c>
      <c r="I408">
        <f t="shared" si="39"/>
        <v>1</v>
      </c>
      <c r="J408">
        <f t="shared" si="40"/>
        <v>1</v>
      </c>
      <c r="K408">
        <f t="shared" si="42"/>
        <v>0.78605968583256214</v>
      </c>
      <c r="L408">
        <f t="shared" si="42"/>
        <v>4.092426440095486</v>
      </c>
      <c r="M408">
        <f t="shared" si="42"/>
        <v>4.878486125928049</v>
      </c>
    </row>
    <row r="409" spans="1:13" x14ac:dyDescent="0.2">
      <c r="A409" s="1">
        <v>407</v>
      </c>
      <c r="B409">
        <v>6.2543271802695157</v>
      </c>
      <c r="C409">
        <v>7.5344214778319127</v>
      </c>
      <c r="D409">
        <f t="shared" si="41"/>
        <v>13.788748658101429</v>
      </c>
      <c r="E409">
        <v>6.7</v>
      </c>
      <c r="F409">
        <v>5.6</v>
      </c>
      <c r="G409">
        <f t="shared" si="37"/>
        <v>12.3</v>
      </c>
      <c r="H409">
        <f t="shared" si="38"/>
        <v>1</v>
      </c>
      <c r="I409">
        <f t="shared" si="39"/>
        <v>1</v>
      </c>
      <c r="J409">
        <f t="shared" si="40"/>
        <v>1</v>
      </c>
      <c r="K409">
        <f t="shared" si="42"/>
        <v>0.44567281973048445</v>
      </c>
      <c r="L409">
        <f t="shared" si="42"/>
        <v>1.9344214778319131</v>
      </c>
      <c r="M409">
        <f t="shared" si="42"/>
        <v>1.4887486581014286</v>
      </c>
    </row>
    <row r="410" spans="1:13" x14ac:dyDescent="0.2">
      <c r="A410" s="1">
        <v>408</v>
      </c>
      <c r="B410">
        <v>7.9867569746199338</v>
      </c>
      <c r="C410">
        <v>11.14018942143165</v>
      </c>
      <c r="D410">
        <f t="shared" si="41"/>
        <v>19.126946396051583</v>
      </c>
      <c r="E410">
        <v>6.4</v>
      </c>
      <c r="F410">
        <v>8.8000000000000007</v>
      </c>
      <c r="G410">
        <f t="shared" si="37"/>
        <v>15.200000000000001</v>
      </c>
      <c r="H410">
        <f t="shared" si="38"/>
        <v>1</v>
      </c>
      <c r="I410">
        <f t="shared" si="39"/>
        <v>1</v>
      </c>
      <c r="J410">
        <f t="shared" si="40"/>
        <v>1</v>
      </c>
      <c r="K410">
        <f t="shared" si="42"/>
        <v>1.5867569746199335</v>
      </c>
      <c r="L410">
        <f t="shared" si="42"/>
        <v>2.3401894214316492</v>
      </c>
      <c r="M410">
        <f t="shared" si="42"/>
        <v>3.9269463960515818</v>
      </c>
    </row>
    <row r="411" spans="1:13" x14ac:dyDescent="0.2">
      <c r="A411" s="1">
        <v>409</v>
      </c>
      <c r="B411">
        <v>5.5612427247668608</v>
      </c>
      <c r="C411">
        <v>8.5040963965558696</v>
      </c>
      <c r="D411">
        <f t="shared" si="41"/>
        <v>14.065339121322729</v>
      </c>
      <c r="E411">
        <v>5.2</v>
      </c>
      <c r="F411">
        <v>7.5</v>
      </c>
      <c r="G411">
        <f t="shared" si="37"/>
        <v>12.7</v>
      </c>
      <c r="H411">
        <f t="shared" si="38"/>
        <v>1</v>
      </c>
      <c r="I411">
        <f t="shared" si="39"/>
        <v>1</v>
      </c>
      <c r="J411">
        <f t="shared" si="40"/>
        <v>1</v>
      </c>
      <c r="K411">
        <f t="shared" si="42"/>
        <v>0.36124272476686059</v>
      </c>
      <c r="L411">
        <f t="shared" si="42"/>
        <v>1.0040963965558696</v>
      </c>
      <c r="M411">
        <f t="shared" si="42"/>
        <v>1.3653391213227302</v>
      </c>
    </row>
    <row r="412" spans="1:13" x14ac:dyDescent="0.2">
      <c r="A412" s="1">
        <v>410</v>
      </c>
      <c r="B412">
        <v>7.2556332896053446</v>
      </c>
      <c r="C412">
        <v>8.6866805309445372</v>
      </c>
      <c r="D412">
        <f t="shared" si="41"/>
        <v>15.942313820549881</v>
      </c>
      <c r="E412">
        <v>3.95</v>
      </c>
      <c r="F412">
        <v>4.5999999999999996</v>
      </c>
      <c r="G412">
        <f t="shared" si="37"/>
        <v>8.5500000000000007</v>
      </c>
      <c r="H412">
        <f t="shared" si="38"/>
        <v>0</v>
      </c>
      <c r="I412">
        <f t="shared" si="39"/>
        <v>0</v>
      </c>
      <c r="J412">
        <f t="shared" si="40"/>
        <v>0</v>
      </c>
      <c r="K412">
        <f t="shared" si="42"/>
        <v>3.3056332896053444</v>
      </c>
      <c r="L412">
        <f t="shared" si="42"/>
        <v>4.0866805309445375</v>
      </c>
      <c r="M412">
        <f t="shared" si="42"/>
        <v>7.3923138205498802</v>
      </c>
    </row>
    <row r="413" spans="1:13" x14ac:dyDescent="0.2">
      <c r="A413" s="1">
        <v>411</v>
      </c>
      <c r="B413">
        <v>6.2283989302531282</v>
      </c>
      <c r="C413">
        <v>6.1791045444719739</v>
      </c>
      <c r="D413">
        <f t="shared" si="41"/>
        <v>12.407503474725102</v>
      </c>
      <c r="E413">
        <v>3.1</v>
      </c>
      <c r="F413">
        <v>4.7</v>
      </c>
      <c r="G413">
        <f t="shared" si="37"/>
        <v>7.8000000000000007</v>
      </c>
      <c r="H413">
        <f t="shared" si="38"/>
        <v>0</v>
      </c>
      <c r="I413">
        <f t="shared" si="39"/>
        <v>0</v>
      </c>
      <c r="J413">
        <f t="shared" si="40"/>
        <v>0</v>
      </c>
      <c r="K413">
        <f t="shared" si="42"/>
        <v>3.1283989302531281</v>
      </c>
      <c r="L413">
        <f t="shared" si="42"/>
        <v>1.4791045444719737</v>
      </c>
      <c r="M413">
        <f t="shared" si="42"/>
        <v>4.6075034747251014</v>
      </c>
    </row>
    <row r="414" spans="1:13" x14ac:dyDescent="0.2">
      <c r="A414" s="1">
        <v>412</v>
      </c>
      <c r="B414">
        <v>5.0943813615196216</v>
      </c>
      <c r="C414">
        <v>2.0337066806927222</v>
      </c>
      <c r="D414">
        <f t="shared" si="41"/>
        <v>7.1280880422123438</v>
      </c>
      <c r="E414">
        <v>7.2</v>
      </c>
      <c r="F414">
        <v>8.6</v>
      </c>
      <c r="G414">
        <f t="shared" si="37"/>
        <v>15.8</v>
      </c>
      <c r="H414">
        <f t="shared" si="38"/>
        <v>0</v>
      </c>
      <c r="I414">
        <f t="shared" si="39"/>
        <v>1</v>
      </c>
      <c r="J414">
        <f t="shared" si="40"/>
        <v>0</v>
      </c>
      <c r="K414">
        <f t="shared" si="42"/>
        <v>2.1056186384803786</v>
      </c>
      <c r="L414">
        <f t="shared" si="42"/>
        <v>6.5662933193072774</v>
      </c>
      <c r="M414">
        <f t="shared" si="42"/>
        <v>8.6719119577876569</v>
      </c>
    </row>
    <row r="415" spans="1:13" x14ac:dyDescent="0.2">
      <c r="A415" s="1">
        <v>413</v>
      </c>
      <c r="B415">
        <v>5.4712743604629397</v>
      </c>
      <c r="C415">
        <v>9.6942990277505565</v>
      </c>
      <c r="D415">
        <f t="shared" si="41"/>
        <v>15.165573388213495</v>
      </c>
      <c r="E415">
        <v>6</v>
      </c>
      <c r="F415">
        <v>4.3</v>
      </c>
      <c r="G415">
        <f t="shared" si="37"/>
        <v>10.3</v>
      </c>
      <c r="H415">
        <f t="shared" si="38"/>
        <v>1</v>
      </c>
      <c r="I415">
        <f t="shared" si="39"/>
        <v>1</v>
      </c>
      <c r="J415">
        <f t="shared" si="40"/>
        <v>0</v>
      </c>
      <c r="K415">
        <f t="shared" si="42"/>
        <v>0.52872563953706031</v>
      </c>
      <c r="L415">
        <f t="shared" si="42"/>
        <v>5.3942990277505567</v>
      </c>
      <c r="M415">
        <f t="shared" si="42"/>
        <v>4.8655733882134946</v>
      </c>
    </row>
    <row r="416" spans="1:13" x14ac:dyDescent="0.2">
      <c r="A416" s="1">
        <v>414</v>
      </c>
      <c r="B416">
        <v>4.5402307427125139</v>
      </c>
      <c r="C416">
        <v>6.2728011338563814</v>
      </c>
      <c r="D416">
        <f t="shared" si="41"/>
        <v>10.813031876568896</v>
      </c>
      <c r="E416">
        <v>4.3</v>
      </c>
      <c r="F416">
        <v>5.3</v>
      </c>
      <c r="G416">
        <f t="shared" si="37"/>
        <v>9.6</v>
      </c>
      <c r="H416">
        <f t="shared" si="38"/>
        <v>0</v>
      </c>
      <c r="I416">
        <f t="shared" si="39"/>
        <v>1</v>
      </c>
      <c r="J416">
        <f t="shared" si="40"/>
        <v>1</v>
      </c>
      <c r="K416">
        <f t="shared" si="42"/>
        <v>0.2402307427125141</v>
      </c>
      <c r="L416">
        <f t="shared" si="42"/>
        <v>0.97280113385638156</v>
      </c>
      <c r="M416">
        <f t="shared" si="42"/>
        <v>1.2130318765688965</v>
      </c>
    </row>
    <row r="417" spans="1:13" x14ac:dyDescent="0.2">
      <c r="A417" s="1">
        <v>415</v>
      </c>
      <c r="B417">
        <v>5.9805325752537684</v>
      </c>
      <c r="C417">
        <v>5.4004699181037381</v>
      </c>
      <c r="D417">
        <f t="shared" si="41"/>
        <v>11.381002493357506</v>
      </c>
      <c r="E417">
        <v>3.65</v>
      </c>
      <c r="F417">
        <v>5.4</v>
      </c>
      <c r="G417">
        <f t="shared" si="37"/>
        <v>9.0500000000000007</v>
      </c>
      <c r="H417">
        <f t="shared" si="38"/>
        <v>0</v>
      </c>
      <c r="I417">
        <f t="shared" si="39"/>
        <v>0</v>
      </c>
      <c r="J417">
        <f t="shared" si="40"/>
        <v>1</v>
      </c>
      <c r="K417">
        <f t="shared" si="42"/>
        <v>2.3305325752537684</v>
      </c>
      <c r="L417">
        <f t="shared" si="42"/>
        <v>4.6991810373775422E-4</v>
      </c>
      <c r="M417">
        <f t="shared" si="42"/>
        <v>2.3310024933575058</v>
      </c>
    </row>
    <row r="418" spans="1:13" x14ac:dyDescent="0.2">
      <c r="A418" s="1">
        <v>416</v>
      </c>
      <c r="B418">
        <v>5.0429262172274694</v>
      </c>
      <c r="C418">
        <v>13.463613270872081</v>
      </c>
      <c r="D418">
        <f t="shared" si="41"/>
        <v>18.506539488099548</v>
      </c>
      <c r="E418">
        <v>8.5</v>
      </c>
      <c r="F418">
        <v>8.1999999999999993</v>
      </c>
      <c r="G418">
        <f t="shared" si="37"/>
        <v>16.7</v>
      </c>
      <c r="H418">
        <f t="shared" si="38"/>
        <v>1</v>
      </c>
      <c r="I418">
        <f t="shared" si="39"/>
        <v>1</v>
      </c>
      <c r="J418">
        <f t="shared" si="40"/>
        <v>1</v>
      </c>
      <c r="K418">
        <f t="shared" si="42"/>
        <v>3.4570737827725306</v>
      </c>
      <c r="L418">
        <f t="shared" si="42"/>
        <v>5.2636132708720815</v>
      </c>
      <c r="M418">
        <f t="shared" si="42"/>
        <v>1.8065394880995491</v>
      </c>
    </row>
    <row r="419" spans="1:13" x14ac:dyDescent="0.2">
      <c r="A419" s="1">
        <v>417</v>
      </c>
      <c r="B419">
        <v>9.4935554836900486</v>
      </c>
      <c r="C419">
        <v>7.7899070490078914</v>
      </c>
      <c r="D419">
        <f t="shared" si="41"/>
        <v>17.283462532697939</v>
      </c>
      <c r="E419">
        <v>5</v>
      </c>
      <c r="F419">
        <v>3.4</v>
      </c>
      <c r="G419">
        <f t="shared" si="37"/>
        <v>8.4</v>
      </c>
      <c r="H419">
        <f t="shared" si="38"/>
        <v>0</v>
      </c>
      <c r="I419">
        <f t="shared" si="39"/>
        <v>0</v>
      </c>
      <c r="J419">
        <f t="shared" si="40"/>
        <v>0</v>
      </c>
      <c r="K419">
        <f t="shared" si="42"/>
        <v>4.4935554836900486</v>
      </c>
      <c r="L419">
        <f t="shared" si="42"/>
        <v>4.389907049007892</v>
      </c>
      <c r="M419">
        <f t="shared" si="42"/>
        <v>8.8834625326979388</v>
      </c>
    </row>
    <row r="420" spans="1:13" x14ac:dyDescent="0.2">
      <c r="A420" s="1">
        <v>418</v>
      </c>
      <c r="B420">
        <v>1.6116352786935839</v>
      </c>
      <c r="C420">
        <v>4.6265472710912006</v>
      </c>
      <c r="D420">
        <f t="shared" si="41"/>
        <v>6.2381825497847849</v>
      </c>
      <c r="E420">
        <v>8.5</v>
      </c>
      <c r="F420">
        <v>6.5</v>
      </c>
      <c r="G420">
        <f t="shared" si="37"/>
        <v>15</v>
      </c>
      <c r="H420">
        <f t="shared" si="38"/>
        <v>0</v>
      </c>
      <c r="I420">
        <f t="shared" si="39"/>
        <v>0</v>
      </c>
      <c r="J420">
        <f t="shared" si="40"/>
        <v>0</v>
      </c>
      <c r="K420">
        <f t="shared" si="42"/>
        <v>6.8883647213064165</v>
      </c>
      <c r="L420">
        <f t="shared" si="42"/>
        <v>1.8734527289087994</v>
      </c>
      <c r="M420">
        <f t="shared" si="42"/>
        <v>8.7618174502152151</v>
      </c>
    </row>
    <row r="421" spans="1:13" x14ac:dyDescent="0.2">
      <c r="A421" s="1">
        <v>419</v>
      </c>
      <c r="B421">
        <v>4.2104149816719047E-2</v>
      </c>
      <c r="C421">
        <v>0.75996126001847597</v>
      </c>
      <c r="D421">
        <f t="shared" si="41"/>
        <v>0.80206540983519503</v>
      </c>
      <c r="E421">
        <v>10</v>
      </c>
      <c r="F421">
        <v>7.1</v>
      </c>
      <c r="G421">
        <f t="shared" si="37"/>
        <v>17.100000000000001</v>
      </c>
      <c r="H421">
        <f t="shared" si="38"/>
        <v>0</v>
      </c>
      <c r="I421">
        <f t="shared" si="39"/>
        <v>0</v>
      </c>
      <c r="J421">
        <f t="shared" si="40"/>
        <v>0</v>
      </c>
      <c r="K421">
        <f t="shared" si="42"/>
        <v>9.9578958501832808</v>
      </c>
      <c r="L421">
        <f t="shared" si="42"/>
        <v>6.3400387399815239</v>
      </c>
      <c r="M421">
        <f t="shared" si="42"/>
        <v>16.297934590164807</v>
      </c>
    </row>
    <row r="422" spans="1:13" x14ac:dyDescent="0.2">
      <c r="A422" s="1">
        <v>420</v>
      </c>
      <c r="B422">
        <v>2.8179050145108322</v>
      </c>
      <c r="C422">
        <v>6.1237618157585274</v>
      </c>
      <c r="D422">
        <f t="shared" si="41"/>
        <v>8.9416668302693587</v>
      </c>
      <c r="E422">
        <v>3.2</v>
      </c>
      <c r="F422">
        <v>7.1</v>
      </c>
      <c r="G422">
        <f t="shared" si="37"/>
        <v>10.3</v>
      </c>
      <c r="H422">
        <f t="shared" si="38"/>
        <v>0</v>
      </c>
      <c r="I422">
        <f t="shared" si="39"/>
        <v>1</v>
      </c>
      <c r="J422">
        <f t="shared" si="40"/>
        <v>1</v>
      </c>
      <c r="K422">
        <f t="shared" si="42"/>
        <v>0.38209498548916798</v>
      </c>
      <c r="L422">
        <f t="shared" si="42"/>
        <v>0.97623818424147224</v>
      </c>
      <c r="M422">
        <f t="shared" si="42"/>
        <v>1.358333169730642</v>
      </c>
    </row>
    <row r="423" spans="1:13" x14ac:dyDescent="0.2">
      <c r="A423" s="1">
        <v>421</v>
      </c>
      <c r="B423">
        <v>6.7557518421637113</v>
      </c>
      <c r="C423">
        <v>6.8647359032051067</v>
      </c>
      <c r="D423">
        <f t="shared" si="41"/>
        <v>13.620487745368818</v>
      </c>
      <c r="E423">
        <v>4</v>
      </c>
      <c r="F423">
        <v>7.2</v>
      </c>
      <c r="G423">
        <f t="shared" si="37"/>
        <v>11.2</v>
      </c>
      <c r="H423">
        <f t="shared" si="38"/>
        <v>1</v>
      </c>
      <c r="I423">
        <f t="shared" si="39"/>
        <v>0</v>
      </c>
      <c r="J423">
        <f t="shared" si="40"/>
        <v>1</v>
      </c>
      <c r="K423">
        <f t="shared" si="42"/>
        <v>2.7557518421637113</v>
      </c>
      <c r="L423">
        <f t="shared" si="42"/>
        <v>0.33526409679489344</v>
      </c>
      <c r="M423">
        <f t="shared" si="42"/>
        <v>2.4204877453688187</v>
      </c>
    </row>
    <row r="424" spans="1:13" x14ac:dyDescent="0.2">
      <c r="A424" s="1">
        <v>422</v>
      </c>
      <c r="B424">
        <v>6.4820241278288533</v>
      </c>
      <c r="C424">
        <v>7.8485923519679686</v>
      </c>
      <c r="D424">
        <f t="shared" si="41"/>
        <v>14.330616479796822</v>
      </c>
      <c r="E424">
        <v>4.75</v>
      </c>
      <c r="F424">
        <v>4.5999999999999996</v>
      </c>
      <c r="G424">
        <f t="shared" si="37"/>
        <v>9.35</v>
      </c>
      <c r="H424">
        <f t="shared" si="38"/>
        <v>0</v>
      </c>
      <c r="I424">
        <f t="shared" si="39"/>
        <v>0</v>
      </c>
      <c r="J424">
        <f t="shared" si="40"/>
        <v>0</v>
      </c>
      <c r="K424">
        <f t="shared" si="42"/>
        <v>1.7320241278288533</v>
      </c>
      <c r="L424">
        <f t="shared" si="42"/>
        <v>3.2485923519679689</v>
      </c>
      <c r="M424">
        <f t="shared" si="42"/>
        <v>4.9806164797968222</v>
      </c>
    </row>
    <row r="425" spans="1:13" x14ac:dyDescent="0.2">
      <c r="A425" s="1">
        <v>423</v>
      </c>
      <c r="B425">
        <v>6.3804562393497806</v>
      </c>
      <c r="C425">
        <v>6.7357621652689712</v>
      </c>
      <c r="D425">
        <f t="shared" si="41"/>
        <v>13.116218404618753</v>
      </c>
      <c r="E425">
        <v>2.8</v>
      </c>
      <c r="F425">
        <v>7.1</v>
      </c>
      <c r="G425">
        <f t="shared" si="37"/>
        <v>9.8999999999999986</v>
      </c>
      <c r="H425">
        <f t="shared" si="38"/>
        <v>0</v>
      </c>
      <c r="I425">
        <f t="shared" si="39"/>
        <v>0</v>
      </c>
      <c r="J425">
        <f t="shared" si="40"/>
        <v>1</v>
      </c>
      <c r="K425">
        <f t="shared" si="42"/>
        <v>3.5804562393497807</v>
      </c>
      <c r="L425">
        <f t="shared" si="42"/>
        <v>0.36423783473102844</v>
      </c>
      <c r="M425">
        <f t="shared" si="42"/>
        <v>3.2162184046187541</v>
      </c>
    </row>
    <row r="426" spans="1:13" x14ac:dyDescent="0.2">
      <c r="A426" s="1">
        <v>424</v>
      </c>
      <c r="B426">
        <v>6.7351023816623794</v>
      </c>
      <c r="C426">
        <v>5.9426156520918108</v>
      </c>
      <c r="D426">
        <f t="shared" si="41"/>
        <v>12.677718033754189</v>
      </c>
      <c r="E426">
        <v>0.15</v>
      </c>
      <c r="F426">
        <v>3.6</v>
      </c>
      <c r="G426">
        <f t="shared" si="37"/>
        <v>3.75</v>
      </c>
      <c r="H426">
        <f t="shared" si="38"/>
        <v>0</v>
      </c>
      <c r="I426">
        <f t="shared" si="39"/>
        <v>0</v>
      </c>
      <c r="J426">
        <f t="shared" si="40"/>
        <v>0</v>
      </c>
      <c r="K426">
        <f t="shared" si="42"/>
        <v>6.585102381662379</v>
      </c>
      <c r="L426">
        <f t="shared" si="42"/>
        <v>2.3426156520918107</v>
      </c>
      <c r="M426">
        <f t="shared" si="42"/>
        <v>8.9277180337541893</v>
      </c>
    </row>
    <row r="427" spans="1:13" x14ac:dyDescent="0.2">
      <c r="A427" s="1">
        <v>425</v>
      </c>
      <c r="B427">
        <v>6.3508489658963576</v>
      </c>
      <c r="C427">
        <v>8.9667081217702158</v>
      </c>
      <c r="D427">
        <f t="shared" si="41"/>
        <v>15.317557087666573</v>
      </c>
      <c r="E427">
        <v>4.7</v>
      </c>
      <c r="F427">
        <v>5.7</v>
      </c>
      <c r="G427">
        <f t="shared" si="37"/>
        <v>10.4</v>
      </c>
      <c r="H427">
        <f t="shared" si="38"/>
        <v>1</v>
      </c>
      <c r="I427">
        <f t="shared" si="39"/>
        <v>0</v>
      </c>
      <c r="J427">
        <f t="shared" si="40"/>
        <v>1</v>
      </c>
      <c r="K427">
        <f t="shared" si="42"/>
        <v>1.6508489658963574</v>
      </c>
      <c r="L427">
        <f t="shared" si="42"/>
        <v>3.2667081217702156</v>
      </c>
      <c r="M427">
        <f t="shared" si="42"/>
        <v>4.9175570876665731</v>
      </c>
    </row>
    <row r="428" spans="1:13" x14ac:dyDescent="0.2">
      <c r="A428" s="1">
        <v>426</v>
      </c>
      <c r="B428">
        <v>8.3889092639003415</v>
      </c>
      <c r="C428">
        <v>7.3741393214600528</v>
      </c>
      <c r="D428">
        <f t="shared" si="41"/>
        <v>15.763048585360394</v>
      </c>
      <c r="E428">
        <v>4.5999999999999996</v>
      </c>
      <c r="F428">
        <v>4.4000000000000004</v>
      </c>
      <c r="G428">
        <f t="shared" si="37"/>
        <v>9</v>
      </c>
      <c r="H428">
        <f t="shared" si="38"/>
        <v>0</v>
      </c>
      <c r="I428">
        <f t="shared" si="39"/>
        <v>0</v>
      </c>
      <c r="J428">
        <f t="shared" si="40"/>
        <v>0</v>
      </c>
      <c r="K428">
        <f t="shared" si="42"/>
        <v>3.7889092639003419</v>
      </c>
      <c r="L428">
        <f t="shared" si="42"/>
        <v>2.9741393214600524</v>
      </c>
      <c r="M428">
        <f t="shared" si="42"/>
        <v>6.7630485853603943</v>
      </c>
    </row>
    <row r="429" spans="1:13" x14ac:dyDescent="0.2">
      <c r="A429" s="1">
        <v>427</v>
      </c>
      <c r="B429">
        <v>6.8097119403572881</v>
      </c>
      <c r="C429">
        <v>7.0184469356471286</v>
      </c>
      <c r="D429">
        <f t="shared" si="41"/>
        <v>13.828158876004416</v>
      </c>
      <c r="E429">
        <v>0</v>
      </c>
      <c r="F429">
        <v>4.4000000000000004</v>
      </c>
      <c r="G429">
        <f t="shared" si="37"/>
        <v>4.4000000000000004</v>
      </c>
      <c r="H429">
        <f t="shared" si="38"/>
        <v>0</v>
      </c>
      <c r="I429">
        <f t="shared" si="39"/>
        <v>0</v>
      </c>
      <c r="J429">
        <f t="shared" si="40"/>
        <v>0</v>
      </c>
      <c r="K429">
        <f t="shared" si="42"/>
        <v>6.8097119403572881</v>
      </c>
      <c r="L429">
        <f t="shared" si="42"/>
        <v>2.6184469356471283</v>
      </c>
      <c r="M429">
        <f t="shared" si="42"/>
        <v>9.4281588760044155</v>
      </c>
    </row>
    <row r="430" spans="1:13" x14ac:dyDescent="0.2">
      <c r="A430" s="1">
        <v>428</v>
      </c>
      <c r="B430">
        <v>2.6403254522129731</v>
      </c>
      <c r="C430">
        <v>0.61753051932693803</v>
      </c>
      <c r="D430">
        <f t="shared" si="41"/>
        <v>3.2578559715399109</v>
      </c>
      <c r="E430">
        <v>3.3</v>
      </c>
      <c r="F430">
        <v>1.3</v>
      </c>
      <c r="G430">
        <f t="shared" si="37"/>
        <v>4.5999999999999996</v>
      </c>
      <c r="H430">
        <f t="shared" si="38"/>
        <v>1</v>
      </c>
      <c r="I430">
        <f t="shared" si="39"/>
        <v>1</v>
      </c>
      <c r="J430">
        <f t="shared" si="40"/>
        <v>1</v>
      </c>
      <c r="K430">
        <f t="shared" si="42"/>
        <v>0.65967454778702672</v>
      </c>
      <c r="L430">
        <f t="shared" si="42"/>
        <v>0.68246948067306201</v>
      </c>
      <c r="M430">
        <f t="shared" si="42"/>
        <v>1.3421440284600887</v>
      </c>
    </row>
    <row r="431" spans="1:13" x14ac:dyDescent="0.2">
      <c r="A431" s="1">
        <v>429</v>
      </c>
      <c r="B431">
        <v>2.2984610924658861</v>
      </c>
      <c r="C431">
        <v>2.633393747346608</v>
      </c>
      <c r="D431">
        <f t="shared" si="41"/>
        <v>4.9318548398124946</v>
      </c>
      <c r="E431">
        <v>6.1</v>
      </c>
      <c r="F431">
        <v>8.1</v>
      </c>
      <c r="G431">
        <f t="shared" si="37"/>
        <v>14.2</v>
      </c>
      <c r="H431">
        <f t="shared" si="38"/>
        <v>0</v>
      </c>
      <c r="I431">
        <f t="shared" si="39"/>
        <v>0</v>
      </c>
      <c r="J431">
        <f t="shared" si="40"/>
        <v>0</v>
      </c>
      <c r="K431">
        <f t="shared" si="42"/>
        <v>3.8015389075341135</v>
      </c>
      <c r="L431">
        <f t="shared" si="42"/>
        <v>5.4666062526533921</v>
      </c>
      <c r="M431">
        <f t="shared" si="42"/>
        <v>9.2681451601875047</v>
      </c>
    </row>
    <row r="432" spans="1:13" x14ac:dyDescent="0.2">
      <c r="A432" s="1">
        <v>430</v>
      </c>
      <c r="B432">
        <v>3.7094643896939421</v>
      </c>
      <c r="C432">
        <v>5.7414170143527414</v>
      </c>
      <c r="D432">
        <f t="shared" si="41"/>
        <v>9.4508814040466831</v>
      </c>
      <c r="E432">
        <v>4.3</v>
      </c>
      <c r="F432">
        <v>5.3</v>
      </c>
      <c r="G432">
        <f t="shared" si="37"/>
        <v>9.6</v>
      </c>
      <c r="H432">
        <f t="shared" si="38"/>
        <v>1</v>
      </c>
      <c r="I432">
        <f t="shared" si="39"/>
        <v>1</v>
      </c>
      <c r="J432">
        <f t="shared" si="40"/>
        <v>1</v>
      </c>
      <c r="K432">
        <f t="shared" si="42"/>
        <v>0.59053561030605772</v>
      </c>
      <c r="L432">
        <f t="shared" si="42"/>
        <v>0.44141701435274161</v>
      </c>
      <c r="M432">
        <f t="shared" si="42"/>
        <v>0.14911859595331656</v>
      </c>
    </row>
    <row r="433" spans="1:13" x14ac:dyDescent="0.2">
      <c r="A433" s="1">
        <v>431</v>
      </c>
      <c r="B433">
        <v>7.2736459429741629</v>
      </c>
      <c r="C433">
        <v>9.1411932996904124</v>
      </c>
      <c r="D433">
        <f t="shared" si="41"/>
        <v>16.414839242664577</v>
      </c>
      <c r="E433">
        <v>5</v>
      </c>
      <c r="F433">
        <v>3.4</v>
      </c>
      <c r="G433">
        <f t="shared" si="37"/>
        <v>8.4</v>
      </c>
      <c r="H433">
        <f t="shared" si="38"/>
        <v>0</v>
      </c>
      <c r="I433">
        <f t="shared" si="39"/>
        <v>0</v>
      </c>
      <c r="J433">
        <f t="shared" si="40"/>
        <v>0</v>
      </c>
      <c r="K433">
        <f t="shared" si="42"/>
        <v>2.2736459429741629</v>
      </c>
      <c r="L433">
        <f t="shared" si="42"/>
        <v>5.741193299690412</v>
      </c>
      <c r="M433">
        <f t="shared" si="42"/>
        <v>8.0148392426645767</v>
      </c>
    </row>
    <row r="434" spans="1:13" x14ac:dyDescent="0.2">
      <c r="A434" s="1">
        <v>432</v>
      </c>
      <c r="B434">
        <v>6.4699178322584183</v>
      </c>
      <c r="C434">
        <v>8.8772599109372266</v>
      </c>
      <c r="D434">
        <f t="shared" si="41"/>
        <v>15.347177743195644</v>
      </c>
      <c r="E434">
        <v>2.2000000000000002</v>
      </c>
      <c r="F434">
        <v>3.2</v>
      </c>
      <c r="G434">
        <f t="shared" si="37"/>
        <v>5.4</v>
      </c>
      <c r="H434">
        <f t="shared" si="38"/>
        <v>0</v>
      </c>
      <c r="I434">
        <f t="shared" si="39"/>
        <v>0</v>
      </c>
      <c r="J434">
        <f t="shared" si="40"/>
        <v>0</v>
      </c>
      <c r="K434">
        <f t="shared" si="42"/>
        <v>4.2699178322584181</v>
      </c>
      <c r="L434">
        <f t="shared" si="42"/>
        <v>5.6772599109372264</v>
      </c>
      <c r="M434">
        <f t="shared" si="42"/>
        <v>9.9471777431956436</v>
      </c>
    </row>
    <row r="435" spans="1:13" x14ac:dyDescent="0.2">
      <c r="A435" s="1">
        <v>433</v>
      </c>
      <c r="B435">
        <v>5.6073935357528812</v>
      </c>
      <c r="C435">
        <v>4.7265065281978007</v>
      </c>
      <c r="D435">
        <f t="shared" si="41"/>
        <v>10.333900063950683</v>
      </c>
      <c r="E435">
        <v>0</v>
      </c>
      <c r="F435">
        <v>0</v>
      </c>
      <c r="G435">
        <f t="shared" si="37"/>
        <v>0</v>
      </c>
      <c r="H435">
        <f t="shared" si="38"/>
        <v>0</v>
      </c>
      <c r="I435">
        <f t="shared" si="39"/>
        <v>0</v>
      </c>
      <c r="J435">
        <f t="shared" si="40"/>
        <v>1</v>
      </c>
      <c r="K435">
        <f t="shared" si="42"/>
        <v>5.6073935357528812</v>
      </c>
      <c r="L435">
        <f t="shared" si="42"/>
        <v>4.7265065281978007</v>
      </c>
      <c r="M435">
        <f t="shared" si="42"/>
        <v>10.333900063950683</v>
      </c>
    </row>
    <row r="436" spans="1:13" x14ac:dyDescent="0.2">
      <c r="A436" s="1">
        <v>434</v>
      </c>
      <c r="B436">
        <v>5.8004765929609938</v>
      </c>
      <c r="C436">
        <v>7.1085146328895998</v>
      </c>
      <c r="D436">
        <f t="shared" si="41"/>
        <v>12.908991225850594</v>
      </c>
      <c r="E436">
        <v>6.7</v>
      </c>
      <c r="F436">
        <v>5.6</v>
      </c>
      <c r="G436">
        <f t="shared" si="37"/>
        <v>12.3</v>
      </c>
      <c r="H436">
        <f t="shared" si="38"/>
        <v>1</v>
      </c>
      <c r="I436">
        <f t="shared" si="39"/>
        <v>1</v>
      </c>
      <c r="J436">
        <f t="shared" si="40"/>
        <v>1</v>
      </c>
      <c r="K436">
        <f t="shared" si="42"/>
        <v>0.89952340703900635</v>
      </c>
      <c r="L436">
        <f t="shared" si="42"/>
        <v>1.5085146328896002</v>
      </c>
      <c r="M436">
        <f t="shared" si="42"/>
        <v>0.60899122585059295</v>
      </c>
    </row>
    <row r="437" spans="1:13" x14ac:dyDescent="0.2">
      <c r="A437" s="1">
        <v>435</v>
      </c>
      <c r="B437">
        <v>5.0864753510324858</v>
      </c>
      <c r="C437">
        <v>4.6220887392754353</v>
      </c>
      <c r="D437">
        <f t="shared" si="41"/>
        <v>9.7085640903079202</v>
      </c>
      <c r="E437">
        <v>2.75</v>
      </c>
      <c r="F437">
        <v>4.0999999999999996</v>
      </c>
      <c r="G437">
        <f t="shared" si="37"/>
        <v>6.85</v>
      </c>
      <c r="H437">
        <f t="shared" si="38"/>
        <v>1</v>
      </c>
      <c r="I437">
        <f t="shared" si="39"/>
        <v>0</v>
      </c>
      <c r="J437">
        <f t="shared" si="40"/>
        <v>1</v>
      </c>
      <c r="K437">
        <f t="shared" si="42"/>
        <v>2.3364753510324858</v>
      </c>
      <c r="L437">
        <f t="shared" si="42"/>
        <v>0.52208873927543564</v>
      </c>
      <c r="M437">
        <f t="shared" si="42"/>
        <v>2.8585640903079206</v>
      </c>
    </row>
    <row r="438" spans="1:13" x14ac:dyDescent="0.2">
      <c r="A438" s="1">
        <v>436</v>
      </c>
      <c r="B438">
        <v>3.4452748808522</v>
      </c>
      <c r="C438">
        <v>7.9319978460812601</v>
      </c>
      <c r="D438">
        <f t="shared" si="41"/>
        <v>11.377272726933461</v>
      </c>
      <c r="E438">
        <v>7.15</v>
      </c>
      <c r="F438">
        <v>5.3</v>
      </c>
      <c r="G438">
        <f t="shared" si="37"/>
        <v>12.45</v>
      </c>
      <c r="H438">
        <f t="shared" si="38"/>
        <v>1</v>
      </c>
      <c r="I438">
        <f t="shared" si="39"/>
        <v>0</v>
      </c>
      <c r="J438">
        <f t="shared" si="40"/>
        <v>1</v>
      </c>
      <c r="K438">
        <f t="shared" si="42"/>
        <v>3.7047251191478003</v>
      </c>
      <c r="L438">
        <f t="shared" si="42"/>
        <v>2.6319978460812603</v>
      </c>
      <c r="M438">
        <f t="shared" si="42"/>
        <v>1.0727272730665387</v>
      </c>
    </row>
    <row r="439" spans="1:13" x14ac:dyDescent="0.2">
      <c r="A439" s="1">
        <v>437</v>
      </c>
      <c r="B439">
        <v>7.8698919971225321</v>
      </c>
      <c r="C439">
        <v>7.7833988112475518</v>
      </c>
      <c r="D439">
        <f t="shared" si="41"/>
        <v>15.653290808370084</v>
      </c>
      <c r="E439">
        <v>0</v>
      </c>
      <c r="F439">
        <v>4.4000000000000004</v>
      </c>
      <c r="G439">
        <f t="shared" si="37"/>
        <v>4.4000000000000004</v>
      </c>
      <c r="H439">
        <f t="shared" si="38"/>
        <v>0</v>
      </c>
      <c r="I439">
        <f t="shared" si="39"/>
        <v>0</v>
      </c>
      <c r="J439">
        <f t="shared" si="40"/>
        <v>0</v>
      </c>
      <c r="K439">
        <f t="shared" si="42"/>
        <v>7.8698919971225321</v>
      </c>
      <c r="L439">
        <f t="shared" si="42"/>
        <v>3.3833988112475515</v>
      </c>
      <c r="M439">
        <f t="shared" si="42"/>
        <v>11.253290808370084</v>
      </c>
    </row>
    <row r="440" spans="1:13" x14ac:dyDescent="0.2">
      <c r="A440" s="1">
        <v>438</v>
      </c>
      <c r="B440">
        <v>2.6810809684397841</v>
      </c>
      <c r="C440">
        <v>6.9315001828588274</v>
      </c>
      <c r="D440">
        <f t="shared" si="41"/>
        <v>9.6125811512986115</v>
      </c>
      <c r="E440">
        <v>2</v>
      </c>
      <c r="F440">
        <v>5.2</v>
      </c>
      <c r="G440">
        <f t="shared" si="37"/>
        <v>7.2</v>
      </c>
      <c r="H440">
        <f t="shared" si="38"/>
        <v>1</v>
      </c>
      <c r="I440">
        <f t="shared" si="39"/>
        <v>1</v>
      </c>
      <c r="J440">
        <f t="shared" si="40"/>
        <v>1</v>
      </c>
      <c r="K440">
        <f t="shared" si="42"/>
        <v>0.68108096843978405</v>
      </c>
      <c r="L440">
        <f t="shared" si="42"/>
        <v>1.7315001828588272</v>
      </c>
      <c r="M440">
        <f t="shared" si="42"/>
        <v>2.4125811512986113</v>
      </c>
    </row>
    <row r="441" spans="1:13" x14ac:dyDescent="0.2">
      <c r="A441" s="1">
        <v>439</v>
      </c>
      <c r="B441">
        <v>5.4353148429959974</v>
      </c>
      <c r="C441">
        <v>5.5501374191246624</v>
      </c>
      <c r="D441">
        <f t="shared" si="41"/>
        <v>10.98545226212066</v>
      </c>
      <c r="E441">
        <v>7.5</v>
      </c>
      <c r="F441">
        <v>6.2</v>
      </c>
      <c r="G441">
        <f t="shared" si="37"/>
        <v>13.7</v>
      </c>
      <c r="H441">
        <f t="shared" si="38"/>
        <v>1</v>
      </c>
      <c r="I441">
        <f t="shared" si="39"/>
        <v>1</v>
      </c>
      <c r="J441">
        <f t="shared" si="40"/>
        <v>1</v>
      </c>
      <c r="K441">
        <f t="shared" si="42"/>
        <v>2.0646851570040026</v>
      </c>
      <c r="L441">
        <f t="shared" si="42"/>
        <v>0.64986258087533777</v>
      </c>
      <c r="M441">
        <f t="shared" si="42"/>
        <v>2.7145477378793395</v>
      </c>
    </row>
    <row r="442" spans="1:13" x14ac:dyDescent="0.2">
      <c r="A442" s="1">
        <v>440</v>
      </c>
      <c r="B442">
        <v>-2.2422332183515531E-3</v>
      </c>
      <c r="C442">
        <v>1.951787247930666E-3</v>
      </c>
      <c r="D442">
        <f t="shared" si="41"/>
        <v>-2.9044597042088716E-4</v>
      </c>
      <c r="E442">
        <v>7.7</v>
      </c>
      <c r="F442">
        <v>6.6</v>
      </c>
      <c r="G442">
        <f t="shared" si="37"/>
        <v>14.3</v>
      </c>
      <c r="H442">
        <f t="shared" si="38"/>
        <v>0</v>
      </c>
      <c r="I442">
        <f t="shared" si="39"/>
        <v>0</v>
      </c>
      <c r="J442">
        <f t="shared" si="40"/>
        <v>0</v>
      </c>
      <c r="K442">
        <f t="shared" si="42"/>
        <v>7.7022422332183513</v>
      </c>
      <c r="L442">
        <f t="shared" si="42"/>
        <v>6.5980482127520688</v>
      </c>
      <c r="M442">
        <f t="shared" si="42"/>
        <v>14.300290445970422</v>
      </c>
    </row>
    <row r="443" spans="1:13" x14ac:dyDescent="0.2">
      <c r="A443" s="1">
        <v>441</v>
      </c>
      <c r="B443">
        <v>2.9112674489493719</v>
      </c>
      <c r="C443">
        <v>3.6219793540124212</v>
      </c>
      <c r="D443">
        <f t="shared" si="41"/>
        <v>6.5332468029617932</v>
      </c>
      <c r="E443">
        <v>6.1</v>
      </c>
      <c r="F443">
        <v>7.5</v>
      </c>
      <c r="G443">
        <f t="shared" si="37"/>
        <v>13.6</v>
      </c>
      <c r="H443">
        <f t="shared" si="38"/>
        <v>0</v>
      </c>
      <c r="I443">
        <f t="shared" si="39"/>
        <v>0</v>
      </c>
      <c r="J443">
        <f t="shared" si="40"/>
        <v>0</v>
      </c>
      <c r="K443">
        <f t="shared" si="42"/>
        <v>3.1887325510506277</v>
      </c>
      <c r="L443">
        <f t="shared" si="42"/>
        <v>3.8780206459875788</v>
      </c>
      <c r="M443">
        <f t="shared" si="42"/>
        <v>7.0667531970382065</v>
      </c>
    </row>
    <row r="444" spans="1:13" x14ac:dyDescent="0.2">
      <c r="A444" s="1">
        <v>442</v>
      </c>
      <c r="B444">
        <v>6.9004656390648744</v>
      </c>
      <c r="C444">
        <v>6.1957123565779746</v>
      </c>
      <c r="D444">
        <f t="shared" si="41"/>
        <v>13.096177995642849</v>
      </c>
      <c r="E444">
        <v>0.5</v>
      </c>
      <c r="F444">
        <v>5.4</v>
      </c>
      <c r="G444">
        <f t="shared" si="37"/>
        <v>5.9</v>
      </c>
      <c r="H444">
        <f t="shared" si="38"/>
        <v>0</v>
      </c>
      <c r="I444">
        <f t="shared" si="39"/>
        <v>0</v>
      </c>
      <c r="J444">
        <f t="shared" si="40"/>
        <v>1</v>
      </c>
      <c r="K444">
        <f t="shared" si="42"/>
        <v>6.4004656390648744</v>
      </c>
      <c r="L444">
        <f t="shared" si="42"/>
        <v>0.79571235657797423</v>
      </c>
      <c r="M444">
        <f t="shared" si="42"/>
        <v>7.1961779956428487</v>
      </c>
    </row>
    <row r="445" spans="1:13" x14ac:dyDescent="0.2">
      <c r="A445" s="1">
        <v>443</v>
      </c>
      <c r="B445">
        <v>5.9730153039787757</v>
      </c>
      <c r="C445">
        <v>4.3329091580725754</v>
      </c>
      <c r="D445">
        <f t="shared" si="41"/>
        <v>10.305924462051351</v>
      </c>
      <c r="E445">
        <v>6</v>
      </c>
      <c r="F445">
        <v>3</v>
      </c>
      <c r="G445">
        <f t="shared" si="37"/>
        <v>9</v>
      </c>
      <c r="H445">
        <f t="shared" si="38"/>
        <v>0</v>
      </c>
      <c r="I445">
        <f t="shared" si="39"/>
        <v>1</v>
      </c>
      <c r="J445">
        <f t="shared" si="40"/>
        <v>1</v>
      </c>
      <c r="K445">
        <f t="shared" si="42"/>
        <v>2.698469602122433E-2</v>
      </c>
      <c r="L445">
        <f t="shared" si="42"/>
        <v>1.3329091580725754</v>
      </c>
      <c r="M445">
        <f t="shared" si="42"/>
        <v>1.305924462051351</v>
      </c>
    </row>
    <row r="446" spans="1:13" x14ac:dyDescent="0.2">
      <c r="A446" s="1">
        <v>444</v>
      </c>
      <c r="B446">
        <v>7.6546847988214033</v>
      </c>
      <c r="C446">
        <v>6.299632036581996</v>
      </c>
      <c r="D446">
        <f t="shared" si="41"/>
        <v>13.9543168354034</v>
      </c>
      <c r="E446">
        <v>2.5</v>
      </c>
      <c r="F446">
        <v>1.6</v>
      </c>
      <c r="G446">
        <f t="shared" si="37"/>
        <v>4.0999999999999996</v>
      </c>
      <c r="H446">
        <f t="shared" si="38"/>
        <v>0</v>
      </c>
      <c r="I446">
        <f t="shared" si="39"/>
        <v>0</v>
      </c>
      <c r="J446">
        <f t="shared" si="40"/>
        <v>0</v>
      </c>
      <c r="K446">
        <f t="shared" si="42"/>
        <v>5.1546847988214033</v>
      </c>
      <c r="L446">
        <f t="shared" si="42"/>
        <v>4.6996320365819955</v>
      </c>
      <c r="M446">
        <f t="shared" si="42"/>
        <v>9.8543168354034005</v>
      </c>
    </row>
    <row r="447" spans="1:13" x14ac:dyDescent="0.2">
      <c r="A447" s="1">
        <v>445</v>
      </c>
      <c r="B447">
        <v>3.3500360169458179</v>
      </c>
      <c r="C447">
        <v>5.3735921800798554</v>
      </c>
      <c r="D447">
        <f t="shared" si="41"/>
        <v>8.7236281970256737</v>
      </c>
      <c r="E447">
        <v>5.25</v>
      </c>
      <c r="F447">
        <v>7.4</v>
      </c>
      <c r="G447">
        <f t="shared" si="37"/>
        <v>12.65</v>
      </c>
      <c r="H447">
        <f t="shared" si="38"/>
        <v>0</v>
      </c>
      <c r="I447">
        <f t="shared" si="39"/>
        <v>0</v>
      </c>
      <c r="J447">
        <f t="shared" si="40"/>
        <v>1</v>
      </c>
      <c r="K447">
        <f t="shared" si="42"/>
        <v>1.8999639830541821</v>
      </c>
      <c r="L447">
        <f t="shared" si="42"/>
        <v>2.026407819920145</v>
      </c>
      <c r="M447">
        <f t="shared" si="42"/>
        <v>3.9263718029743266</v>
      </c>
    </row>
    <row r="448" spans="1:13" x14ac:dyDescent="0.2">
      <c r="A448" s="1">
        <v>446</v>
      </c>
      <c r="B448">
        <v>5.7087980390254014</v>
      </c>
      <c r="C448">
        <v>3.8970803756843528</v>
      </c>
      <c r="D448">
        <f t="shared" si="41"/>
        <v>9.6058784147097533</v>
      </c>
      <c r="E448">
        <v>4.4000000000000004</v>
      </c>
      <c r="F448">
        <v>9.8000000000000007</v>
      </c>
      <c r="G448">
        <f t="shared" si="37"/>
        <v>14.200000000000001</v>
      </c>
      <c r="H448">
        <f t="shared" si="38"/>
        <v>0</v>
      </c>
      <c r="I448">
        <f t="shared" si="39"/>
        <v>0</v>
      </c>
      <c r="J448">
        <f t="shared" si="40"/>
        <v>0</v>
      </c>
      <c r="K448">
        <f t="shared" si="42"/>
        <v>1.308798039025401</v>
      </c>
      <c r="L448">
        <f t="shared" si="42"/>
        <v>5.9029196243156479</v>
      </c>
      <c r="M448">
        <f t="shared" si="42"/>
        <v>4.5941215852902477</v>
      </c>
    </row>
    <row r="449" spans="1:13" x14ac:dyDescent="0.2">
      <c r="A449" s="1">
        <v>447</v>
      </c>
      <c r="B449">
        <v>5.7718998742737364</v>
      </c>
      <c r="C449">
        <v>7.5570390397008831</v>
      </c>
      <c r="D449">
        <f t="shared" si="41"/>
        <v>13.328938913974619</v>
      </c>
      <c r="E449">
        <v>0</v>
      </c>
      <c r="F449">
        <v>0</v>
      </c>
      <c r="G449">
        <f t="shared" si="37"/>
        <v>0</v>
      </c>
      <c r="H449">
        <f t="shared" si="38"/>
        <v>0</v>
      </c>
      <c r="I449">
        <f t="shared" si="39"/>
        <v>0</v>
      </c>
      <c r="J449">
        <f t="shared" si="40"/>
        <v>0</v>
      </c>
      <c r="K449">
        <f t="shared" si="42"/>
        <v>5.7718998742737364</v>
      </c>
      <c r="L449">
        <f t="shared" si="42"/>
        <v>7.5570390397008831</v>
      </c>
      <c r="M449">
        <f t="shared" si="42"/>
        <v>13.328938913974619</v>
      </c>
    </row>
    <row r="450" spans="1:13" x14ac:dyDescent="0.2">
      <c r="A450" s="1">
        <v>448</v>
      </c>
      <c r="B450">
        <v>9.9841848150896695</v>
      </c>
      <c r="C450">
        <v>12.70547082242947</v>
      </c>
      <c r="D450">
        <f t="shared" si="41"/>
        <v>22.689655637519138</v>
      </c>
      <c r="E450">
        <v>5.5</v>
      </c>
      <c r="F450">
        <v>7.7</v>
      </c>
      <c r="G450">
        <f t="shared" ref="G450:G513" si="43">E450+F450</f>
        <v>13.2</v>
      </c>
      <c r="H450">
        <f t="shared" ref="H450:H513" si="44">IF(OR(AND(G450&gt;10,D450&gt;10),AND(G450&lt;10,D450&lt;10)),1,0)</f>
        <v>1</v>
      </c>
      <c r="I450">
        <f t="shared" ref="I450:I513" si="45">IF(OR(AND(B450&gt;5,E450&gt;5),AND(B450&lt;5,E450&lt;5)),1,0)</f>
        <v>1</v>
      </c>
      <c r="J450">
        <f t="shared" ref="J450:J513" si="46">IF(OR(AND(C450&gt;5,F450&gt;5),AND(C450&lt;5,F450&lt;5)),1,0)</f>
        <v>1</v>
      </c>
      <c r="K450">
        <f t="shared" si="42"/>
        <v>4.4841848150896695</v>
      </c>
      <c r="L450">
        <f t="shared" si="42"/>
        <v>5.0054708224294702</v>
      </c>
      <c r="M450">
        <f t="shared" si="42"/>
        <v>9.4896556375191388</v>
      </c>
    </row>
    <row r="451" spans="1:13" x14ac:dyDescent="0.2">
      <c r="A451" s="1">
        <v>449</v>
      </c>
      <c r="B451">
        <v>4.6777280296796491</v>
      </c>
      <c r="C451">
        <v>7.5403073265364888</v>
      </c>
      <c r="D451">
        <f t="shared" ref="D451:D514" si="47">C451+B451</f>
        <v>12.218035356216138</v>
      </c>
      <c r="E451">
        <v>3.1</v>
      </c>
      <c r="F451">
        <v>4.7</v>
      </c>
      <c r="G451">
        <f t="shared" si="43"/>
        <v>7.8000000000000007</v>
      </c>
      <c r="H451">
        <f t="shared" si="44"/>
        <v>0</v>
      </c>
      <c r="I451">
        <f t="shared" si="45"/>
        <v>1</v>
      </c>
      <c r="J451">
        <f t="shared" si="46"/>
        <v>0</v>
      </c>
      <c r="K451">
        <f t="shared" ref="K451:M514" si="48">ABS(B451-E451)</f>
        <v>1.577728029679649</v>
      </c>
      <c r="L451">
        <f t="shared" si="48"/>
        <v>2.8403073265364887</v>
      </c>
      <c r="M451">
        <f t="shared" si="48"/>
        <v>4.4180353562161372</v>
      </c>
    </row>
    <row r="452" spans="1:13" x14ac:dyDescent="0.2">
      <c r="A452" s="1">
        <v>450</v>
      </c>
      <c r="B452">
        <v>5.3523422522134334</v>
      </c>
      <c r="C452">
        <v>5.3629983782154023</v>
      </c>
      <c r="D452">
        <f t="shared" si="47"/>
        <v>10.715340630428836</v>
      </c>
      <c r="E452">
        <v>8.9</v>
      </c>
      <c r="F452">
        <v>3.6</v>
      </c>
      <c r="G452">
        <f t="shared" si="43"/>
        <v>12.5</v>
      </c>
      <c r="H452">
        <f t="shared" si="44"/>
        <v>1</v>
      </c>
      <c r="I452">
        <f t="shared" si="45"/>
        <v>1</v>
      </c>
      <c r="J452">
        <f t="shared" si="46"/>
        <v>0</v>
      </c>
      <c r="K452">
        <f t="shared" si="48"/>
        <v>3.547657747786567</v>
      </c>
      <c r="L452">
        <f t="shared" si="48"/>
        <v>1.7629983782154022</v>
      </c>
      <c r="M452">
        <f t="shared" si="48"/>
        <v>1.7846593695711643</v>
      </c>
    </row>
    <row r="453" spans="1:13" x14ac:dyDescent="0.2">
      <c r="A453" s="1">
        <v>451</v>
      </c>
      <c r="B453">
        <v>2.486164498165861</v>
      </c>
      <c r="C453">
        <v>5.9171324901587861</v>
      </c>
      <c r="D453">
        <f t="shared" si="47"/>
        <v>8.403296988324648</v>
      </c>
      <c r="E453">
        <v>8.3000000000000007</v>
      </c>
      <c r="F453">
        <v>8.6</v>
      </c>
      <c r="G453">
        <f t="shared" si="43"/>
        <v>16.899999999999999</v>
      </c>
      <c r="H453">
        <f t="shared" si="44"/>
        <v>0</v>
      </c>
      <c r="I453">
        <f t="shared" si="45"/>
        <v>0</v>
      </c>
      <c r="J453">
        <f t="shared" si="46"/>
        <v>1</v>
      </c>
      <c r="K453">
        <f t="shared" si="48"/>
        <v>5.8138355018341397</v>
      </c>
      <c r="L453">
        <f t="shared" si="48"/>
        <v>2.6828675098412136</v>
      </c>
      <c r="M453">
        <f t="shared" si="48"/>
        <v>8.4967030116753506</v>
      </c>
    </row>
    <row r="454" spans="1:13" x14ac:dyDescent="0.2">
      <c r="A454" s="1">
        <v>452</v>
      </c>
      <c r="B454">
        <v>2.0112007202221771</v>
      </c>
      <c r="C454">
        <v>1.5067641139886481</v>
      </c>
      <c r="D454">
        <f t="shared" si="47"/>
        <v>3.517964834210825</v>
      </c>
      <c r="E454">
        <v>5.5</v>
      </c>
      <c r="F454">
        <v>6.4</v>
      </c>
      <c r="G454">
        <f t="shared" si="43"/>
        <v>11.9</v>
      </c>
      <c r="H454">
        <f t="shared" si="44"/>
        <v>0</v>
      </c>
      <c r="I454">
        <f t="shared" si="45"/>
        <v>0</v>
      </c>
      <c r="J454">
        <f t="shared" si="46"/>
        <v>0</v>
      </c>
      <c r="K454">
        <f t="shared" si="48"/>
        <v>3.4887992797778229</v>
      </c>
      <c r="L454">
        <f t="shared" si="48"/>
        <v>4.8932358860113521</v>
      </c>
      <c r="M454">
        <f t="shared" si="48"/>
        <v>8.3820351657891763</v>
      </c>
    </row>
    <row r="455" spans="1:13" x14ac:dyDescent="0.2">
      <c r="A455" s="1">
        <v>453</v>
      </c>
      <c r="B455">
        <v>5.7844780695902953</v>
      </c>
      <c r="C455">
        <v>6.3060582793387141</v>
      </c>
      <c r="D455">
        <f t="shared" si="47"/>
        <v>12.09053634892901</v>
      </c>
      <c r="E455">
        <v>10</v>
      </c>
      <c r="F455">
        <v>7.1</v>
      </c>
      <c r="G455">
        <f t="shared" si="43"/>
        <v>17.100000000000001</v>
      </c>
      <c r="H455">
        <f t="shared" si="44"/>
        <v>1</v>
      </c>
      <c r="I455">
        <f t="shared" si="45"/>
        <v>1</v>
      </c>
      <c r="J455">
        <f t="shared" si="46"/>
        <v>1</v>
      </c>
      <c r="K455">
        <f t="shared" si="48"/>
        <v>4.2155219304097047</v>
      </c>
      <c r="L455">
        <f t="shared" si="48"/>
        <v>0.79394172066128554</v>
      </c>
      <c r="M455">
        <f t="shared" si="48"/>
        <v>5.0094636510709911</v>
      </c>
    </row>
    <row r="456" spans="1:13" x14ac:dyDescent="0.2">
      <c r="A456" s="1">
        <v>454</v>
      </c>
      <c r="B456">
        <v>7.3863524478268454</v>
      </c>
      <c r="C456">
        <v>4.9775719921679924</v>
      </c>
      <c r="D456">
        <f t="shared" si="47"/>
        <v>12.363924439994838</v>
      </c>
      <c r="E456">
        <v>4.2</v>
      </c>
      <c r="F456">
        <v>2.2999999999999998</v>
      </c>
      <c r="G456">
        <f t="shared" si="43"/>
        <v>6.5</v>
      </c>
      <c r="H456">
        <f t="shared" si="44"/>
        <v>0</v>
      </c>
      <c r="I456">
        <f t="shared" si="45"/>
        <v>0</v>
      </c>
      <c r="J456">
        <f t="shared" si="46"/>
        <v>1</v>
      </c>
      <c r="K456">
        <f t="shared" si="48"/>
        <v>3.1863524478268452</v>
      </c>
      <c r="L456">
        <f t="shared" si="48"/>
        <v>2.6775719921679926</v>
      </c>
      <c r="M456">
        <f t="shared" si="48"/>
        <v>5.8639244399948378</v>
      </c>
    </row>
    <row r="457" spans="1:13" x14ac:dyDescent="0.2">
      <c r="A457" s="1">
        <v>455</v>
      </c>
      <c r="B457">
        <v>2.8822640160461068</v>
      </c>
      <c r="C457">
        <v>9.7200727979816186</v>
      </c>
      <c r="D457">
        <f t="shared" si="47"/>
        <v>12.602336814027726</v>
      </c>
      <c r="E457">
        <v>6.25</v>
      </c>
      <c r="F457">
        <v>4</v>
      </c>
      <c r="G457">
        <f t="shared" si="43"/>
        <v>10.25</v>
      </c>
      <c r="H457">
        <f t="shared" si="44"/>
        <v>1</v>
      </c>
      <c r="I457">
        <f t="shared" si="45"/>
        <v>0</v>
      </c>
      <c r="J457">
        <f t="shared" si="46"/>
        <v>0</v>
      </c>
      <c r="K457">
        <f t="shared" si="48"/>
        <v>3.3677359839538932</v>
      </c>
      <c r="L457">
        <f t="shared" si="48"/>
        <v>5.7200727979816186</v>
      </c>
      <c r="M457">
        <f t="shared" si="48"/>
        <v>2.3523368140277263</v>
      </c>
    </row>
    <row r="458" spans="1:13" x14ac:dyDescent="0.2">
      <c r="A458" s="1">
        <v>456</v>
      </c>
      <c r="B458">
        <v>5.7692173887955196</v>
      </c>
      <c r="C458">
        <v>7.8366334318559714</v>
      </c>
      <c r="D458">
        <f t="shared" si="47"/>
        <v>13.60585082065149</v>
      </c>
      <c r="E458">
        <v>1.2</v>
      </c>
      <c r="F458">
        <v>4.0999999999999996</v>
      </c>
      <c r="G458">
        <f t="shared" si="43"/>
        <v>5.3</v>
      </c>
      <c r="H458">
        <f t="shared" si="44"/>
        <v>0</v>
      </c>
      <c r="I458">
        <f t="shared" si="45"/>
        <v>0</v>
      </c>
      <c r="J458">
        <f t="shared" si="46"/>
        <v>0</v>
      </c>
      <c r="K458">
        <f t="shared" si="48"/>
        <v>4.5692173887955194</v>
      </c>
      <c r="L458">
        <f t="shared" si="48"/>
        <v>3.7366334318559717</v>
      </c>
      <c r="M458">
        <f t="shared" si="48"/>
        <v>8.3058508206514894</v>
      </c>
    </row>
    <row r="459" spans="1:13" x14ac:dyDescent="0.2">
      <c r="A459" s="1">
        <v>457</v>
      </c>
      <c r="B459">
        <v>3.20429245260847</v>
      </c>
      <c r="C459">
        <v>5.9986582858316746</v>
      </c>
      <c r="D459">
        <f t="shared" si="47"/>
        <v>9.2029507384401441</v>
      </c>
      <c r="E459">
        <v>1.45</v>
      </c>
      <c r="F459">
        <v>3.8</v>
      </c>
      <c r="G459">
        <f t="shared" si="43"/>
        <v>5.25</v>
      </c>
      <c r="H459">
        <f t="shared" si="44"/>
        <v>1</v>
      </c>
      <c r="I459">
        <f t="shared" si="45"/>
        <v>1</v>
      </c>
      <c r="J459">
        <f t="shared" si="46"/>
        <v>0</v>
      </c>
      <c r="K459">
        <f t="shared" si="48"/>
        <v>1.75429245260847</v>
      </c>
      <c r="L459">
        <f t="shared" si="48"/>
        <v>2.1986582858316748</v>
      </c>
      <c r="M459">
        <f t="shared" si="48"/>
        <v>3.9529507384401441</v>
      </c>
    </row>
    <row r="460" spans="1:13" x14ac:dyDescent="0.2">
      <c r="A460" s="1">
        <v>458</v>
      </c>
      <c r="B460">
        <v>2.4471350233996518</v>
      </c>
      <c r="C460">
        <v>4.7262203173409629</v>
      </c>
      <c r="D460">
        <f t="shared" si="47"/>
        <v>7.1733553407406152</v>
      </c>
      <c r="E460">
        <v>6.1</v>
      </c>
      <c r="F460">
        <v>7.5</v>
      </c>
      <c r="G460">
        <f t="shared" si="43"/>
        <v>13.6</v>
      </c>
      <c r="H460">
        <f t="shared" si="44"/>
        <v>0</v>
      </c>
      <c r="I460">
        <f t="shared" si="45"/>
        <v>0</v>
      </c>
      <c r="J460">
        <f t="shared" si="46"/>
        <v>0</v>
      </c>
      <c r="K460">
        <f t="shared" si="48"/>
        <v>3.6528649766003478</v>
      </c>
      <c r="L460">
        <f t="shared" si="48"/>
        <v>2.7737796826590371</v>
      </c>
      <c r="M460">
        <f t="shared" si="48"/>
        <v>6.4266446592593844</v>
      </c>
    </row>
    <row r="461" spans="1:13" x14ac:dyDescent="0.2">
      <c r="A461" s="1">
        <v>459</v>
      </c>
      <c r="B461">
        <v>-0.28980172839422141</v>
      </c>
      <c r="C461">
        <v>-0.28659561334670192</v>
      </c>
      <c r="D461">
        <f t="shared" si="47"/>
        <v>-0.57639734174092339</v>
      </c>
      <c r="E461">
        <v>6.1</v>
      </c>
      <c r="F461">
        <v>7.5</v>
      </c>
      <c r="G461">
        <f t="shared" si="43"/>
        <v>13.6</v>
      </c>
      <c r="H461">
        <f t="shared" si="44"/>
        <v>0</v>
      </c>
      <c r="I461">
        <f t="shared" si="45"/>
        <v>0</v>
      </c>
      <c r="J461">
        <f t="shared" si="46"/>
        <v>0</v>
      </c>
      <c r="K461">
        <f t="shared" si="48"/>
        <v>6.3898017283942208</v>
      </c>
      <c r="L461">
        <f t="shared" si="48"/>
        <v>7.7865956133467016</v>
      </c>
      <c r="M461">
        <f t="shared" si="48"/>
        <v>14.176397341740923</v>
      </c>
    </row>
    <row r="462" spans="1:13" x14ac:dyDescent="0.2">
      <c r="A462" s="1">
        <v>460</v>
      </c>
      <c r="B462">
        <v>0.96385134730621069</v>
      </c>
      <c r="C462">
        <v>3.0265943766517038</v>
      </c>
      <c r="D462">
        <f t="shared" si="47"/>
        <v>3.9904457239579143</v>
      </c>
      <c r="E462">
        <v>7.9</v>
      </c>
      <c r="F462">
        <v>4.3</v>
      </c>
      <c r="G462">
        <f t="shared" si="43"/>
        <v>12.2</v>
      </c>
      <c r="H462">
        <f t="shared" si="44"/>
        <v>0</v>
      </c>
      <c r="I462">
        <f t="shared" si="45"/>
        <v>0</v>
      </c>
      <c r="J462">
        <f t="shared" si="46"/>
        <v>1</v>
      </c>
      <c r="K462">
        <f t="shared" si="48"/>
        <v>6.9361486526937899</v>
      </c>
      <c r="L462">
        <f t="shared" si="48"/>
        <v>1.273405623348296</v>
      </c>
      <c r="M462">
        <f t="shared" si="48"/>
        <v>8.2095542760420841</v>
      </c>
    </row>
    <row r="463" spans="1:13" x14ac:dyDescent="0.2">
      <c r="A463" s="1">
        <v>461</v>
      </c>
      <c r="B463">
        <v>2.9243089679492771</v>
      </c>
      <c r="C463">
        <v>7.110557913037848</v>
      </c>
      <c r="D463">
        <f t="shared" si="47"/>
        <v>10.034866880987124</v>
      </c>
      <c r="E463">
        <v>9.1</v>
      </c>
      <c r="F463">
        <v>9.6999999999999993</v>
      </c>
      <c r="G463">
        <f t="shared" si="43"/>
        <v>18.799999999999997</v>
      </c>
      <c r="H463">
        <f t="shared" si="44"/>
        <v>1</v>
      </c>
      <c r="I463">
        <f t="shared" si="45"/>
        <v>0</v>
      </c>
      <c r="J463">
        <f t="shared" si="46"/>
        <v>1</v>
      </c>
      <c r="K463">
        <f t="shared" si="48"/>
        <v>6.1756910320507226</v>
      </c>
      <c r="L463">
        <f t="shared" si="48"/>
        <v>2.5894420869621513</v>
      </c>
      <c r="M463">
        <f t="shared" si="48"/>
        <v>8.765133119012873</v>
      </c>
    </row>
    <row r="464" spans="1:13" x14ac:dyDescent="0.2">
      <c r="A464" s="1">
        <v>462</v>
      </c>
      <c r="B464">
        <v>5.3075134209961066</v>
      </c>
      <c r="C464">
        <v>4.5739137629535751</v>
      </c>
      <c r="D464">
        <f t="shared" si="47"/>
        <v>9.8814271839496826</v>
      </c>
      <c r="E464">
        <v>4.4000000000000004</v>
      </c>
      <c r="F464">
        <v>5.7</v>
      </c>
      <c r="G464">
        <f t="shared" si="43"/>
        <v>10.100000000000001</v>
      </c>
      <c r="H464">
        <f t="shared" si="44"/>
        <v>0</v>
      </c>
      <c r="I464">
        <f t="shared" si="45"/>
        <v>0</v>
      </c>
      <c r="J464">
        <f t="shared" si="46"/>
        <v>0</v>
      </c>
      <c r="K464">
        <f t="shared" si="48"/>
        <v>0.90751342099610621</v>
      </c>
      <c r="L464">
        <f t="shared" si="48"/>
        <v>1.1260862370464251</v>
      </c>
      <c r="M464">
        <f t="shared" si="48"/>
        <v>0.21857281605031886</v>
      </c>
    </row>
    <row r="465" spans="1:13" x14ac:dyDescent="0.2">
      <c r="A465" s="1">
        <v>463</v>
      </c>
      <c r="B465">
        <v>5.3893478329254174</v>
      </c>
      <c r="C465">
        <v>5.4497059468707469</v>
      </c>
      <c r="D465">
        <f t="shared" si="47"/>
        <v>10.839053779796163</v>
      </c>
      <c r="E465">
        <v>7.9</v>
      </c>
      <c r="F465">
        <v>6.4</v>
      </c>
      <c r="G465">
        <f t="shared" si="43"/>
        <v>14.3</v>
      </c>
      <c r="H465">
        <f t="shared" si="44"/>
        <v>1</v>
      </c>
      <c r="I465">
        <f t="shared" si="45"/>
        <v>1</v>
      </c>
      <c r="J465">
        <f t="shared" si="46"/>
        <v>1</v>
      </c>
      <c r="K465">
        <f t="shared" si="48"/>
        <v>2.5106521670745829</v>
      </c>
      <c r="L465">
        <f t="shared" si="48"/>
        <v>0.95029405312925341</v>
      </c>
      <c r="M465">
        <f t="shared" si="48"/>
        <v>3.4609462202038372</v>
      </c>
    </row>
    <row r="466" spans="1:13" x14ac:dyDescent="0.2">
      <c r="A466" s="1">
        <v>464</v>
      </c>
      <c r="B466">
        <v>11.1967429414635</v>
      </c>
      <c r="C466">
        <v>7.0919077563250079</v>
      </c>
      <c r="D466">
        <f t="shared" si="47"/>
        <v>18.288650697788508</v>
      </c>
      <c r="E466">
        <v>4</v>
      </c>
      <c r="F466">
        <v>7.2</v>
      </c>
      <c r="G466">
        <f t="shared" si="43"/>
        <v>11.2</v>
      </c>
      <c r="H466">
        <f t="shared" si="44"/>
        <v>1</v>
      </c>
      <c r="I466">
        <f t="shared" si="45"/>
        <v>0</v>
      </c>
      <c r="J466">
        <f t="shared" si="46"/>
        <v>1</v>
      </c>
      <c r="K466">
        <f t="shared" si="48"/>
        <v>7.1967429414634996</v>
      </c>
      <c r="L466">
        <f t="shared" si="48"/>
        <v>0.10809224367499226</v>
      </c>
      <c r="M466">
        <f t="shared" si="48"/>
        <v>7.0886506977885091</v>
      </c>
    </row>
    <row r="467" spans="1:13" x14ac:dyDescent="0.2">
      <c r="A467" s="1">
        <v>465</v>
      </c>
      <c r="B467">
        <v>7.9954322887292744</v>
      </c>
      <c r="C467">
        <v>8.1070418021457282</v>
      </c>
      <c r="D467">
        <f t="shared" si="47"/>
        <v>16.102474090875003</v>
      </c>
      <c r="E467">
        <v>5.45</v>
      </c>
      <c r="F467">
        <v>2.8</v>
      </c>
      <c r="G467">
        <f t="shared" si="43"/>
        <v>8.25</v>
      </c>
      <c r="H467">
        <f t="shared" si="44"/>
        <v>0</v>
      </c>
      <c r="I467">
        <f t="shared" si="45"/>
        <v>1</v>
      </c>
      <c r="J467">
        <f t="shared" si="46"/>
        <v>0</v>
      </c>
      <c r="K467">
        <f t="shared" si="48"/>
        <v>2.5454322887292742</v>
      </c>
      <c r="L467">
        <f t="shared" si="48"/>
        <v>5.3070418021457284</v>
      </c>
      <c r="M467">
        <f t="shared" si="48"/>
        <v>7.8524740908750026</v>
      </c>
    </row>
    <row r="468" spans="1:13" x14ac:dyDescent="0.2">
      <c r="A468" s="1">
        <v>466</v>
      </c>
      <c r="B468">
        <v>8.7791976671090772</v>
      </c>
      <c r="C468">
        <v>7.9734399663685709</v>
      </c>
      <c r="D468">
        <f t="shared" si="47"/>
        <v>16.752637633477647</v>
      </c>
      <c r="E468">
        <v>4.2</v>
      </c>
      <c r="F468">
        <v>3.4</v>
      </c>
      <c r="G468">
        <f t="shared" si="43"/>
        <v>7.6</v>
      </c>
      <c r="H468">
        <f t="shared" si="44"/>
        <v>0</v>
      </c>
      <c r="I468">
        <f t="shared" si="45"/>
        <v>0</v>
      </c>
      <c r="J468">
        <f t="shared" si="46"/>
        <v>0</v>
      </c>
      <c r="K468">
        <f t="shared" si="48"/>
        <v>4.5791976671090771</v>
      </c>
      <c r="L468">
        <f t="shared" si="48"/>
        <v>4.5734399663685714</v>
      </c>
      <c r="M468">
        <f t="shared" si="48"/>
        <v>9.1526376334776476</v>
      </c>
    </row>
    <row r="469" spans="1:13" x14ac:dyDescent="0.2">
      <c r="A469" s="1">
        <v>467</v>
      </c>
      <c r="B469">
        <v>5.5849603267641132</v>
      </c>
      <c r="C469">
        <v>5.9994209749961689</v>
      </c>
      <c r="D469">
        <f t="shared" si="47"/>
        <v>11.584381301760281</v>
      </c>
      <c r="E469">
        <v>2.8</v>
      </c>
      <c r="F469">
        <v>7.1</v>
      </c>
      <c r="G469">
        <f t="shared" si="43"/>
        <v>9.8999999999999986</v>
      </c>
      <c r="H469">
        <f t="shared" si="44"/>
        <v>0</v>
      </c>
      <c r="I469">
        <f t="shared" si="45"/>
        <v>0</v>
      </c>
      <c r="J469">
        <f t="shared" si="46"/>
        <v>1</v>
      </c>
      <c r="K469">
        <f t="shared" si="48"/>
        <v>2.7849603267641134</v>
      </c>
      <c r="L469">
        <f t="shared" si="48"/>
        <v>1.1005790250038308</v>
      </c>
      <c r="M469">
        <f t="shared" si="48"/>
        <v>1.6843813017602827</v>
      </c>
    </row>
    <row r="470" spans="1:13" x14ac:dyDescent="0.2">
      <c r="A470" s="1">
        <v>468</v>
      </c>
      <c r="B470">
        <v>7.2882707502880386</v>
      </c>
      <c r="C470">
        <v>8.4465141205916598</v>
      </c>
      <c r="D470">
        <f t="shared" si="47"/>
        <v>15.734784870879698</v>
      </c>
      <c r="E470">
        <v>2.4</v>
      </c>
      <c r="F470">
        <v>8.1999999999999993</v>
      </c>
      <c r="G470">
        <f t="shared" si="43"/>
        <v>10.6</v>
      </c>
      <c r="H470">
        <f t="shared" si="44"/>
        <v>1</v>
      </c>
      <c r="I470">
        <f t="shared" si="45"/>
        <v>0</v>
      </c>
      <c r="J470">
        <f t="shared" si="46"/>
        <v>1</v>
      </c>
      <c r="K470">
        <f t="shared" si="48"/>
        <v>4.8882707502880383</v>
      </c>
      <c r="L470">
        <f t="shared" si="48"/>
        <v>0.24651412059166056</v>
      </c>
      <c r="M470">
        <f t="shared" si="48"/>
        <v>5.1347848708796988</v>
      </c>
    </row>
    <row r="471" spans="1:13" x14ac:dyDescent="0.2">
      <c r="A471" s="1">
        <v>469</v>
      </c>
      <c r="B471">
        <v>7.5937933846608647</v>
      </c>
      <c r="C471">
        <v>4.541168978510739</v>
      </c>
      <c r="D471">
        <f t="shared" si="47"/>
        <v>12.134962363171603</v>
      </c>
      <c r="E471">
        <v>7.2</v>
      </c>
      <c r="F471">
        <v>8.6</v>
      </c>
      <c r="G471">
        <f t="shared" si="43"/>
        <v>15.8</v>
      </c>
      <c r="H471">
        <f t="shared" si="44"/>
        <v>1</v>
      </c>
      <c r="I471">
        <f t="shared" si="45"/>
        <v>1</v>
      </c>
      <c r="J471">
        <f t="shared" si="46"/>
        <v>0</v>
      </c>
      <c r="K471">
        <f t="shared" si="48"/>
        <v>0.39379338466086455</v>
      </c>
      <c r="L471">
        <f t="shared" si="48"/>
        <v>4.0588310214892607</v>
      </c>
      <c r="M471">
        <f t="shared" si="48"/>
        <v>3.6650376368283979</v>
      </c>
    </row>
    <row r="472" spans="1:13" x14ac:dyDescent="0.2">
      <c r="A472" s="1">
        <v>470</v>
      </c>
      <c r="B472">
        <v>5.0314117400387994</v>
      </c>
      <c r="C472">
        <v>6.0128598142473511</v>
      </c>
      <c r="D472">
        <f t="shared" si="47"/>
        <v>11.044271554286151</v>
      </c>
      <c r="E472">
        <v>4.3</v>
      </c>
      <c r="F472">
        <v>4.7</v>
      </c>
      <c r="G472">
        <f t="shared" si="43"/>
        <v>9</v>
      </c>
      <c r="H472">
        <f t="shared" si="44"/>
        <v>0</v>
      </c>
      <c r="I472">
        <f t="shared" si="45"/>
        <v>0</v>
      </c>
      <c r="J472">
        <f t="shared" si="46"/>
        <v>0</v>
      </c>
      <c r="K472">
        <f t="shared" si="48"/>
        <v>0.73141174003879961</v>
      </c>
      <c r="L472">
        <f t="shared" si="48"/>
        <v>1.3128598142473509</v>
      </c>
      <c r="M472">
        <f t="shared" si="48"/>
        <v>2.0442715542861514</v>
      </c>
    </row>
    <row r="473" spans="1:13" x14ac:dyDescent="0.2">
      <c r="A473" s="1">
        <v>471</v>
      </c>
      <c r="B473">
        <v>3.8402688177513959</v>
      </c>
      <c r="C473">
        <v>2.9693978971471688</v>
      </c>
      <c r="D473">
        <f t="shared" si="47"/>
        <v>6.8096667148985652</v>
      </c>
      <c r="E473">
        <v>3.3</v>
      </c>
      <c r="F473">
        <v>1.3</v>
      </c>
      <c r="G473">
        <f t="shared" si="43"/>
        <v>4.5999999999999996</v>
      </c>
      <c r="H473">
        <f t="shared" si="44"/>
        <v>1</v>
      </c>
      <c r="I473">
        <f t="shared" si="45"/>
        <v>1</v>
      </c>
      <c r="J473">
        <f t="shared" si="46"/>
        <v>1</v>
      </c>
      <c r="K473">
        <f t="shared" si="48"/>
        <v>0.54026881775139612</v>
      </c>
      <c r="L473">
        <f t="shared" si="48"/>
        <v>1.6693978971471688</v>
      </c>
      <c r="M473">
        <f t="shared" si="48"/>
        <v>2.2096667148985656</v>
      </c>
    </row>
    <row r="474" spans="1:13" x14ac:dyDescent="0.2">
      <c r="A474" s="1">
        <v>472</v>
      </c>
      <c r="B474">
        <v>8.5954096261556447</v>
      </c>
      <c r="C474">
        <v>4.6442662316684364</v>
      </c>
      <c r="D474">
        <f t="shared" si="47"/>
        <v>13.239675857824082</v>
      </c>
      <c r="E474">
        <v>6</v>
      </c>
      <c r="F474">
        <v>3</v>
      </c>
      <c r="G474">
        <f t="shared" si="43"/>
        <v>9</v>
      </c>
      <c r="H474">
        <f t="shared" si="44"/>
        <v>0</v>
      </c>
      <c r="I474">
        <f t="shared" si="45"/>
        <v>1</v>
      </c>
      <c r="J474">
        <f t="shared" si="46"/>
        <v>1</v>
      </c>
      <c r="K474">
        <f t="shared" si="48"/>
        <v>2.5954096261556447</v>
      </c>
      <c r="L474">
        <f t="shared" si="48"/>
        <v>1.6442662316684364</v>
      </c>
      <c r="M474">
        <f t="shared" si="48"/>
        <v>4.2396758578240821</v>
      </c>
    </row>
    <row r="475" spans="1:13" x14ac:dyDescent="0.2">
      <c r="A475" s="1">
        <v>473</v>
      </c>
      <c r="B475">
        <v>1.632578868384825</v>
      </c>
      <c r="C475">
        <v>5.7697428964220299</v>
      </c>
      <c r="D475">
        <f t="shared" si="47"/>
        <v>7.4023217648068549</v>
      </c>
      <c r="E475">
        <v>0</v>
      </c>
      <c r="F475">
        <v>0</v>
      </c>
      <c r="G475">
        <f t="shared" si="43"/>
        <v>0</v>
      </c>
      <c r="H475">
        <f t="shared" si="44"/>
        <v>1</v>
      </c>
      <c r="I475">
        <f t="shared" si="45"/>
        <v>1</v>
      </c>
      <c r="J475">
        <f t="shared" si="46"/>
        <v>0</v>
      </c>
      <c r="K475">
        <f t="shared" si="48"/>
        <v>1.632578868384825</v>
      </c>
      <c r="L475">
        <f t="shared" si="48"/>
        <v>5.7697428964220299</v>
      </c>
      <c r="M475">
        <f t="shared" si="48"/>
        <v>7.4023217648068549</v>
      </c>
    </row>
    <row r="476" spans="1:13" x14ac:dyDescent="0.2">
      <c r="A476" s="1">
        <v>474</v>
      </c>
      <c r="B476">
        <v>5.5021573476649266</v>
      </c>
      <c r="C476">
        <v>7.5877889152753122</v>
      </c>
      <c r="D476">
        <f t="shared" si="47"/>
        <v>13.089946262940238</v>
      </c>
      <c r="E476">
        <v>1.2</v>
      </c>
      <c r="F476">
        <v>6.3</v>
      </c>
      <c r="G476">
        <f t="shared" si="43"/>
        <v>7.5</v>
      </c>
      <c r="H476">
        <f t="shared" si="44"/>
        <v>0</v>
      </c>
      <c r="I476">
        <f t="shared" si="45"/>
        <v>0</v>
      </c>
      <c r="J476">
        <f t="shared" si="46"/>
        <v>1</v>
      </c>
      <c r="K476">
        <f t="shared" si="48"/>
        <v>4.3021573476649264</v>
      </c>
      <c r="L476">
        <f t="shared" si="48"/>
        <v>1.2877889152753124</v>
      </c>
      <c r="M476">
        <f t="shared" si="48"/>
        <v>5.5899462629402379</v>
      </c>
    </row>
    <row r="477" spans="1:13" x14ac:dyDescent="0.2">
      <c r="A477" s="1">
        <v>475</v>
      </c>
      <c r="B477">
        <v>4.6181178977957762</v>
      </c>
      <c r="C477">
        <v>4.6835753839144223</v>
      </c>
      <c r="D477">
        <f t="shared" si="47"/>
        <v>9.3016932817101985</v>
      </c>
      <c r="E477">
        <v>2.8</v>
      </c>
      <c r="F477">
        <v>5.7</v>
      </c>
      <c r="G477">
        <f t="shared" si="43"/>
        <v>8.5</v>
      </c>
      <c r="H477">
        <f t="shared" si="44"/>
        <v>1</v>
      </c>
      <c r="I477">
        <f t="shared" si="45"/>
        <v>1</v>
      </c>
      <c r="J477">
        <f t="shared" si="46"/>
        <v>0</v>
      </c>
      <c r="K477">
        <f t="shared" si="48"/>
        <v>1.8181178977957764</v>
      </c>
      <c r="L477">
        <f t="shared" si="48"/>
        <v>1.0164246160855779</v>
      </c>
      <c r="M477">
        <f t="shared" si="48"/>
        <v>0.80169328171019849</v>
      </c>
    </row>
    <row r="478" spans="1:13" x14ac:dyDescent="0.2">
      <c r="A478" s="1">
        <v>476</v>
      </c>
      <c r="B478">
        <v>4.6924020046251202</v>
      </c>
      <c r="C478">
        <v>5.9113405206576104</v>
      </c>
      <c r="D478">
        <f t="shared" si="47"/>
        <v>10.60374252528273</v>
      </c>
      <c r="E478">
        <v>4.3</v>
      </c>
      <c r="F478">
        <v>6.6</v>
      </c>
      <c r="G478">
        <f t="shared" si="43"/>
        <v>10.899999999999999</v>
      </c>
      <c r="H478">
        <f t="shared" si="44"/>
        <v>1</v>
      </c>
      <c r="I478">
        <f t="shared" si="45"/>
        <v>1</v>
      </c>
      <c r="J478">
        <f t="shared" si="46"/>
        <v>1</v>
      </c>
      <c r="K478">
        <f t="shared" si="48"/>
        <v>0.39240200462512043</v>
      </c>
      <c r="L478">
        <f t="shared" si="48"/>
        <v>0.68865947934238925</v>
      </c>
      <c r="M478">
        <f t="shared" si="48"/>
        <v>0.29625747471726882</v>
      </c>
    </row>
    <row r="479" spans="1:13" x14ac:dyDescent="0.2">
      <c r="A479" s="1">
        <v>477</v>
      </c>
      <c r="B479">
        <v>8.2461774861582953</v>
      </c>
      <c r="C479">
        <v>6.5373416843446659</v>
      </c>
      <c r="D479">
        <f t="shared" si="47"/>
        <v>14.783519170502961</v>
      </c>
      <c r="E479">
        <v>6.4</v>
      </c>
      <c r="F479">
        <v>8.8000000000000007</v>
      </c>
      <c r="G479">
        <f t="shared" si="43"/>
        <v>15.200000000000001</v>
      </c>
      <c r="H479">
        <f t="shared" si="44"/>
        <v>1</v>
      </c>
      <c r="I479">
        <f t="shared" si="45"/>
        <v>1</v>
      </c>
      <c r="J479">
        <f t="shared" si="46"/>
        <v>1</v>
      </c>
      <c r="K479">
        <f t="shared" si="48"/>
        <v>1.8461774861582949</v>
      </c>
      <c r="L479">
        <f t="shared" si="48"/>
        <v>2.2626583156553348</v>
      </c>
      <c r="M479">
        <f t="shared" si="48"/>
        <v>0.41648082949703991</v>
      </c>
    </row>
    <row r="480" spans="1:13" x14ac:dyDescent="0.2">
      <c r="A480" s="1">
        <v>478</v>
      </c>
      <c r="B480">
        <v>5.2603896287738561</v>
      </c>
      <c r="C480">
        <v>5.9780702990074346</v>
      </c>
      <c r="D480">
        <f t="shared" si="47"/>
        <v>11.238459927781291</v>
      </c>
      <c r="E480">
        <v>2.35</v>
      </c>
      <c r="F480">
        <v>6.3</v>
      </c>
      <c r="G480">
        <f t="shared" si="43"/>
        <v>8.65</v>
      </c>
      <c r="H480">
        <f t="shared" si="44"/>
        <v>0</v>
      </c>
      <c r="I480">
        <f t="shared" si="45"/>
        <v>0</v>
      </c>
      <c r="J480">
        <f t="shared" si="46"/>
        <v>1</v>
      </c>
      <c r="K480">
        <f t="shared" si="48"/>
        <v>2.910389628773856</v>
      </c>
      <c r="L480">
        <f t="shared" si="48"/>
        <v>0.32192970099256524</v>
      </c>
      <c r="M480">
        <f t="shared" si="48"/>
        <v>2.5884599277812903</v>
      </c>
    </row>
    <row r="481" spans="1:13" x14ac:dyDescent="0.2">
      <c r="A481" s="1">
        <v>479</v>
      </c>
      <c r="B481">
        <v>6.3989312783755459</v>
      </c>
      <c r="C481">
        <v>5.8055919653401507</v>
      </c>
      <c r="D481">
        <f t="shared" si="47"/>
        <v>12.204523243715697</v>
      </c>
      <c r="E481">
        <v>4.2</v>
      </c>
      <c r="F481">
        <v>5.9</v>
      </c>
      <c r="G481">
        <f t="shared" si="43"/>
        <v>10.100000000000001</v>
      </c>
      <c r="H481">
        <f t="shared" si="44"/>
        <v>1</v>
      </c>
      <c r="I481">
        <f t="shared" si="45"/>
        <v>0</v>
      </c>
      <c r="J481">
        <f t="shared" si="46"/>
        <v>1</v>
      </c>
      <c r="K481">
        <f t="shared" si="48"/>
        <v>2.1989312783755457</v>
      </c>
      <c r="L481">
        <f t="shared" si="48"/>
        <v>9.4408034659849704E-2</v>
      </c>
      <c r="M481">
        <f t="shared" si="48"/>
        <v>2.1045232437156951</v>
      </c>
    </row>
    <row r="482" spans="1:13" x14ac:dyDescent="0.2">
      <c r="A482" s="1">
        <v>480</v>
      </c>
      <c r="B482">
        <v>6.5259286118296176</v>
      </c>
      <c r="C482">
        <v>8.2324269762670816</v>
      </c>
      <c r="D482">
        <f t="shared" si="47"/>
        <v>14.758355588096698</v>
      </c>
      <c r="E482">
        <v>0.8</v>
      </c>
      <c r="F482">
        <v>2.2999999999999998</v>
      </c>
      <c r="G482">
        <f t="shared" si="43"/>
        <v>3.0999999999999996</v>
      </c>
      <c r="H482">
        <f t="shared" si="44"/>
        <v>0</v>
      </c>
      <c r="I482">
        <f t="shared" si="45"/>
        <v>0</v>
      </c>
      <c r="J482">
        <f t="shared" si="46"/>
        <v>0</v>
      </c>
      <c r="K482">
        <f t="shared" si="48"/>
        <v>5.7259286118296178</v>
      </c>
      <c r="L482">
        <f t="shared" si="48"/>
        <v>5.9324269762670818</v>
      </c>
      <c r="M482">
        <f t="shared" si="48"/>
        <v>11.658355588096699</v>
      </c>
    </row>
    <row r="483" spans="1:13" x14ac:dyDescent="0.2">
      <c r="A483" s="1">
        <v>481</v>
      </c>
      <c r="B483">
        <v>5.981669447578315</v>
      </c>
      <c r="C483">
        <v>8.4115091243119746</v>
      </c>
      <c r="D483">
        <f t="shared" si="47"/>
        <v>14.393178571890289</v>
      </c>
      <c r="E483">
        <v>6</v>
      </c>
      <c r="F483">
        <v>4.3</v>
      </c>
      <c r="G483">
        <f t="shared" si="43"/>
        <v>10.3</v>
      </c>
      <c r="H483">
        <f t="shared" si="44"/>
        <v>1</v>
      </c>
      <c r="I483">
        <f t="shared" si="45"/>
        <v>1</v>
      </c>
      <c r="J483">
        <f t="shared" si="46"/>
        <v>0</v>
      </c>
      <c r="K483">
        <f t="shared" si="48"/>
        <v>1.833055242168502E-2</v>
      </c>
      <c r="L483">
        <f t="shared" si="48"/>
        <v>4.1115091243119748</v>
      </c>
      <c r="M483">
        <f t="shared" si="48"/>
        <v>4.093178571890288</v>
      </c>
    </row>
    <row r="484" spans="1:13" x14ac:dyDescent="0.2">
      <c r="A484" s="1">
        <v>482</v>
      </c>
      <c r="B484">
        <v>8.3835770168938808</v>
      </c>
      <c r="C484">
        <v>6.0931666677334047</v>
      </c>
      <c r="D484">
        <f t="shared" si="47"/>
        <v>14.476743684627285</v>
      </c>
      <c r="E484">
        <v>3.5</v>
      </c>
      <c r="F484">
        <v>5.6</v>
      </c>
      <c r="G484">
        <f t="shared" si="43"/>
        <v>9.1</v>
      </c>
      <c r="H484">
        <f t="shared" si="44"/>
        <v>0</v>
      </c>
      <c r="I484">
        <f t="shared" si="45"/>
        <v>0</v>
      </c>
      <c r="J484">
        <f t="shared" si="46"/>
        <v>1</v>
      </c>
      <c r="K484">
        <f t="shared" si="48"/>
        <v>4.8835770168938808</v>
      </c>
      <c r="L484">
        <f t="shared" si="48"/>
        <v>0.49316666773340501</v>
      </c>
      <c r="M484">
        <f t="shared" si="48"/>
        <v>5.3767436846272858</v>
      </c>
    </row>
    <row r="485" spans="1:13" x14ac:dyDescent="0.2">
      <c r="A485" s="1">
        <v>483</v>
      </c>
      <c r="B485">
        <v>3.922749475211027</v>
      </c>
      <c r="C485">
        <v>9.4840493568732551</v>
      </c>
      <c r="D485">
        <f t="shared" si="47"/>
        <v>13.406798832084283</v>
      </c>
      <c r="E485">
        <v>6.25</v>
      </c>
      <c r="F485">
        <v>4</v>
      </c>
      <c r="G485">
        <f t="shared" si="43"/>
        <v>10.25</v>
      </c>
      <c r="H485">
        <f t="shared" si="44"/>
        <v>1</v>
      </c>
      <c r="I485">
        <f t="shared" si="45"/>
        <v>0</v>
      </c>
      <c r="J485">
        <f t="shared" si="46"/>
        <v>0</v>
      </c>
      <c r="K485">
        <f t="shared" si="48"/>
        <v>2.327250524788973</v>
      </c>
      <c r="L485">
        <f t="shared" si="48"/>
        <v>5.4840493568732551</v>
      </c>
      <c r="M485">
        <f t="shared" si="48"/>
        <v>3.1567988320842826</v>
      </c>
    </row>
    <row r="486" spans="1:13" x14ac:dyDescent="0.2">
      <c r="A486" s="1">
        <v>484</v>
      </c>
      <c r="B486">
        <v>9.3570668601112796</v>
      </c>
      <c r="C486">
        <v>8.9568243399755918</v>
      </c>
      <c r="D486">
        <f t="shared" si="47"/>
        <v>18.313891200086871</v>
      </c>
      <c r="E486">
        <v>1.45</v>
      </c>
      <c r="F486">
        <v>3.8</v>
      </c>
      <c r="G486">
        <f t="shared" si="43"/>
        <v>5.25</v>
      </c>
      <c r="H486">
        <f t="shared" si="44"/>
        <v>0</v>
      </c>
      <c r="I486">
        <f t="shared" si="45"/>
        <v>0</v>
      </c>
      <c r="J486">
        <f t="shared" si="46"/>
        <v>0</v>
      </c>
      <c r="K486">
        <f t="shared" si="48"/>
        <v>7.9070668601112795</v>
      </c>
      <c r="L486">
        <f t="shared" si="48"/>
        <v>5.156824339975592</v>
      </c>
      <c r="M486">
        <f t="shared" si="48"/>
        <v>13.063891200086871</v>
      </c>
    </row>
    <row r="487" spans="1:13" x14ac:dyDescent="0.2">
      <c r="A487" s="1">
        <v>485</v>
      </c>
      <c r="B487">
        <v>7.333345129424786</v>
      </c>
      <c r="C487">
        <v>4.8130367360099893</v>
      </c>
      <c r="D487">
        <f t="shared" si="47"/>
        <v>12.146381865434776</v>
      </c>
      <c r="E487">
        <v>6.1</v>
      </c>
      <c r="F487">
        <v>7.5</v>
      </c>
      <c r="G487">
        <f t="shared" si="43"/>
        <v>13.6</v>
      </c>
      <c r="H487">
        <f t="shared" si="44"/>
        <v>1</v>
      </c>
      <c r="I487">
        <f t="shared" si="45"/>
        <v>1</v>
      </c>
      <c r="J487">
        <f t="shared" si="46"/>
        <v>0</v>
      </c>
      <c r="K487">
        <f t="shared" si="48"/>
        <v>1.2333451294247864</v>
      </c>
      <c r="L487">
        <f t="shared" si="48"/>
        <v>2.6869632639900107</v>
      </c>
      <c r="M487">
        <f t="shared" si="48"/>
        <v>1.4536181345652235</v>
      </c>
    </row>
    <row r="488" spans="1:13" x14ac:dyDescent="0.2">
      <c r="A488" s="1">
        <v>486</v>
      </c>
      <c r="B488">
        <v>8.1340017507239413</v>
      </c>
      <c r="C488">
        <v>6.8944459269011684</v>
      </c>
      <c r="D488">
        <f t="shared" si="47"/>
        <v>15.02844767762511</v>
      </c>
      <c r="E488">
        <v>6.1</v>
      </c>
      <c r="F488">
        <v>7.5</v>
      </c>
      <c r="G488">
        <f t="shared" si="43"/>
        <v>13.6</v>
      </c>
      <c r="H488">
        <f t="shared" si="44"/>
        <v>1</v>
      </c>
      <c r="I488">
        <f t="shared" si="45"/>
        <v>1</v>
      </c>
      <c r="J488">
        <f t="shared" si="46"/>
        <v>1</v>
      </c>
      <c r="K488">
        <f t="shared" si="48"/>
        <v>2.0340017507239416</v>
      </c>
      <c r="L488">
        <f t="shared" si="48"/>
        <v>0.60555407309883158</v>
      </c>
      <c r="M488">
        <f t="shared" si="48"/>
        <v>1.42844767762511</v>
      </c>
    </row>
    <row r="489" spans="1:13" x14ac:dyDescent="0.2">
      <c r="A489" s="1">
        <v>487</v>
      </c>
      <c r="B489">
        <v>7.9912284367204043</v>
      </c>
      <c r="C489">
        <v>8.2230059184075053</v>
      </c>
      <c r="D489">
        <f t="shared" si="47"/>
        <v>16.21423435512791</v>
      </c>
      <c r="E489">
        <v>8.5</v>
      </c>
      <c r="F489">
        <v>8.1999999999999993</v>
      </c>
      <c r="G489">
        <f t="shared" si="43"/>
        <v>16.7</v>
      </c>
      <c r="H489">
        <f t="shared" si="44"/>
        <v>1</v>
      </c>
      <c r="I489">
        <f t="shared" si="45"/>
        <v>1</v>
      </c>
      <c r="J489">
        <f t="shared" si="46"/>
        <v>1</v>
      </c>
      <c r="K489">
        <f t="shared" si="48"/>
        <v>0.50877156327959572</v>
      </c>
      <c r="L489">
        <f t="shared" si="48"/>
        <v>2.3005918407505987E-2</v>
      </c>
      <c r="M489">
        <f t="shared" si="48"/>
        <v>0.48576564487208884</v>
      </c>
    </row>
    <row r="490" spans="1:13" x14ac:dyDescent="0.2">
      <c r="A490" s="1">
        <v>488</v>
      </c>
      <c r="B490">
        <v>5.2357019729780436</v>
      </c>
      <c r="C490">
        <v>6.6285235638634656</v>
      </c>
      <c r="D490">
        <f t="shared" si="47"/>
        <v>11.864225536841509</v>
      </c>
      <c r="E490">
        <v>2.5</v>
      </c>
      <c r="F490">
        <v>1.6</v>
      </c>
      <c r="G490">
        <f t="shared" si="43"/>
        <v>4.0999999999999996</v>
      </c>
      <c r="H490">
        <f t="shared" si="44"/>
        <v>0</v>
      </c>
      <c r="I490">
        <f t="shared" si="45"/>
        <v>0</v>
      </c>
      <c r="J490">
        <f t="shared" si="46"/>
        <v>0</v>
      </c>
      <c r="K490">
        <f t="shared" si="48"/>
        <v>2.7357019729780436</v>
      </c>
      <c r="L490">
        <f t="shared" si="48"/>
        <v>5.028523563863466</v>
      </c>
      <c r="M490">
        <f t="shared" si="48"/>
        <v>7.7642255368415096</v>
      </c>
    </row>
    <row r="491" spans="1:13" x14ac:dyDescent="0.2">
      <c r="A491" s="1">
        <v>489</v>
      </c>
      <c r="B491">
        <v>3.249594263481959</v>
      </c>
      <c r="C491">
        <v>2.124289466589961</v>
      </c>
      <c r="D491">
        <f t="shared" si="47"/>
        <v>5.3738837300719204</v>
      </c>
      <c r="E491">
        <v>0</v>
      </c>
      <c r="F491">
        <v>0</v>
      </c>
      <c r="G491">
        <f t="shared" si="43"/>
        <v>0</v>
      </c>
      <c r="H491">
        <f t="shared" si="44"/>
        <v>1</v>
      </c>
      <c r="I491">
        <f t="shared" si="45"/>
        <v>1</v>
      </c>
      <c r="J491">
        <f t="shared" si="46"/>
        <v>1</v>
      </c>
      <c r="K491">
        <f t="shared" si="48"/>
        <v>3.249594263481959</v>
      </c>
      <c r="L491">
        <f t="shared" si="48"/>
        <v>2.124289466589961</v>
      </c>
      <c r="M491">
        <f t="shared" si="48"/>
        <v>5.3738837300719204</v>
      </c>
    </row>
    <row r="492" spans="1:13" x14ac:dyDescent="0.2">
      <c r="A492" s="1">
        <v>490</v>
      </c>
      <c r="B492">
        <v>2.1600687454362362</v>
      </c>
      <c r="C492">
        <v>7.3781372077655938</v>
      </c>
      <c r="D492">
        <f t="shared" si="47"/>
        <v>9.53820595320183</v>
      </c>
      <c r="E492">
        <v>8.1999999999999993</v>
      </c>
      <c r="F492">
        <v>6.3</v>
      </c>
      <c r="G492">
        <f t="shared" si="43"/>
        <v>14.5</v>
      </c>
      <c r="H492">
        <f t="shared" si="44"/>
        <v>0</v>
      </c>
      <c r="I492">
        <f t="shared" si="45"/>
        <v>0</v>
      </c>
      <c r="J492">
        <f t="shared" si="46"/>
        <v>1</v>
      </c>
      <c r="K492">
        <f t="shared" si="48"/>
        <v>6.0399312545637631</v>
      </c>
      <c r="L492">
        <f t="shared" si="48"/>
        <v>1.078137207765594</v>
      </c>
      <c r="M492">
        <f t="shared" si="48"/>
        <v>4.96179404679817</v>
      </c>
    </row>
    <row r="493" spans="1:13" x14ac:dyDescent="0.2">
      <c r="A493" s="1">
        <v>491</v>
      </c>
      <c r="B493">
        <v>6.0923374491560054</v>
      </c>
      <c r="C493">
        <v>9.6921065751950319</v>
      </c>
      <c r="D493">
        <f t="shared" si="47"/>
        <v>15.784444024351037</v>
      </c>
      <c r="E493">
        <v>6.4</v>
      </c>
      <c r="F493">
        <v>8.8000000000000007</v>
      </c>
      <c r="G493">
        <f t="shared" si="43"/>
        <v>15.200000000000001</v>
      </c>
      <c r="H493">
        <f t="shared" si="44"/>
        <v>1</v>
      </c>
      <c r="I493">
        <f t="shared" si="45"/>
        <v>1</v>
      </c>
      <c r="J493">
        <f t="shared" si="46"/>
        <v>1</v>
      </c>
      <c r="K493">
        <f t="shared" si="48"/>
        <v>0.30766255084399496</v>
      </c>
      <c r="L493">
        <f t="shared" si="48"/>
        <v>0.89210657519503123</v>
      </c>
      <c r="M493">
        <f t="shared" si="48"/>
        <v>0.58444402435103626</v>
      </c>
    </row>
    <row r="494" spans="1:13" x14ac:dyDescent="0.2">
      <c r="A494" s="1">
        <v>492</v>
      </c>
      <c r="B494">
        <v>1.880948630544885</v>
      </c>
      <c r="C494">
        <v>6.6797960738235451</v>
      </c>
      <c r="D494">
        <f t="shared" si="47"/>
        <v>8.5607447043684299</v>
      </c>
      <c r="E494">
        <v>2.35</v>
      </c>
      <c r="F494">
        <v>6.3</v>
      </c>
      <c r="G494">
        <f t="shared" si="43"/>
        <v>8.65</v>
      </c>
      <c r="H494">
        <f t="shared" si="44"/>
        <v>1</v>
      </c>
      <c r="I494">
        <f t="shared" si="45"/>
        <v>1</v>
      </c>
      <c r="J494">
        <f t="shared" si="46"/>
        <v>1</v>
      </c>
      <c r="K494">
        <f t="shared" si="48"/>
        <v>0.46905136945511505</v>
      </c>
      <c r="L494">
        <f t="shared" si="48"/>
        <v>0.3797960738235453</v>
      </c>
      <c r="M494">
        <f t="shared" si="48"/>
        <v>8.9255295631570419E-2</v>
      </c>
    </row>
    <row r="495" spans="1:13" x14ac:dyDescent="0.2">
      <c r="A495" s="1">
        <v>493</v>
      </c>
      <c r="B495">
        <v>2.1052073720028979</v>
      </c>
      <c r="C495">
        <v>5.6491999547372096</v>
      </c>
      <c r="D495">
        <f t="shared" si="47"/>
        <v>7.7544073267401075</v>
      </c>
      <c r="E495">
        <v>6.1</v>
      </c>
      <c r="F495">
        <v>4.0999999999999996</v>
      </c>
      <c r="G495">
        <f t="shared" si="43"/>
        <v>10.199999999999999</v>
      </c>
      <c r="H495">
        <f t="shared" si="44"/>
        <v>0</v>
      </c>
      <c r="I495">
        <f t="shared" si="45"/>
        <v>0</v>
      </c>
      <c r="J495">
        <f t="shared" si="46"/>
        <v>0</v>
      </c>
      <c r="K495">
        <f t="shared" si="48"/>
        <v>3.9947926279971018</v>
      </c>
      <c r="L495">
        <f t="shared" si="48"/>
        <v>1.5491999547372099</v>
      </c>
      <c r="M495">
        <f t="shared" si="48"/>
        <v>2.4455926732598918</v>
      </c>
    </row>
    <row r="496" spans="1:13" x14ac:dyDescent="0.2">
      <c r="A496" s="1">
        <v>494</v>
      </c>
      <c r="B496">
        <v>3.9726113932477838</v>
      </c>
      <c r="C496">
        <v>7.6465678296311497</v>
      </c>
      <c r="D496">
        <f t="shared" si="47"/>
        <v>11.619179222878934</v>
      </c>
      <c r="E496">
        <v>0</v>
      </c>
      <c r="F496">
        <v>0</v>
      </c>
      <c r="G496">
        <f t="shared" si="43"/>
        <v>0</v>
      </c>
      <c r="H496">
        <f t="shared" si="44"/>
        <v>0</v>
      </c>
      <c r="I496">
        <f t="shared" si="45"/>
        <v>1</v>
      </c>
      <c r="J496">
        <f t="shared" si="46"/>
        <v>0</v>
      </c>
      <c r="K496">
        <f t="shared" si="48"/>
        <v>3.9726113932477838</v>
      </c>
      <c r="L496">
        <f t="shared" si="48"/>
        <v>7.6465678296311497</v>
      </c>
      <c r="M496">
        <f t="shared" si="48"/>
        <v>11.619179222878934</v>
      </c>
    </row>
    <row r="497" spans="1:13" x14ac:dyDescent="0.2">
      <c r="A497" s="1">
        <v>495</v>
      </c>
      <c r="B497">
        <v>2.0191314870961641</v>
      </c>
      <c r="C497">
        <v>6.647131739464446</v>
      </c>
      <c r="D497">
        <f t="shared" si="47"/>
        <v>8.6662632265606092</v>
      </c>
      <c r="E497">
        <v>2</v>
      </c>
      <c r="F497">
        <v>5.2</v>
      </c>
      <c r="G497">
        <f t="shared" si="43"/>
        <v>7.2</v>
      </c>
      <c r="H497">
        <f t="shared" si="44"/>
        <v>1</v>
      </c>
      <c r="I497">
        <f t="shared" si="45"/>
        <v>1</v>
      </c>
      <c r="J497">
        <f t="shared" si="46"/>
        <v>1</v>
      </c>
      <c r="K497">
        <f t="shared" si="48"/>
        <v>1.9131487096164079E-2</v>
      </c>
      <c r="L497">
        <f t="shared" si="48"/>
        <v>1.4471317394644458</v>
      </c>
      <c r="M497">
        <f t="shared" si="48"/>
        <v>1.466263226560609</v>
      </c>
    </row>
    <row r="498" spans="1:13" x14ac:dyDescent="0.2">
      <c r="A498" s="1">
        <v>496</v>
      </c>
      <c r="B498">
        <v>3.9874780870049729</v>
      </c>
      <c r="C498">
        <v>3.1449460225102528</v>
      </c>
      <c r="D498">
        <f t="shared" si="47"/>
        <v>7.1324241095152257</v>
      </c>
      <c r="E498">
        <v>6.1</v>
      </c>
      <c r="F498">
        <v>8.1</v>
      </c>
      <c r="G498">
        <f t="shared" si="43"/>
        <v>14.2</v>
      </c>
      <c r="H498">
        <f t="shared" si="44"/>
        <v>0</v>
      </c>
      <c r="I498">
        <f t="shared" si="45"/>
        <v>0</v>
      </c>
      <c r="J498">
        <f t="shared" si="46"/>
        <v>0</v>
      </c>
      <c r="K498">
        <f t="shared" si="48"/>
        <v>2.1125219129950268</v>
      </c>
      <c r="L498">
        <f t="shared" si="48"/>
        <v>4.9550539774897473</v>
      </c>
      <c r="M498">
        <f t="shared" si="48"/>
        <v>7.0675758904847736</v>
      </c>
    </row>
    <row r="499" spans="1:13" x14ac:dyDescent="0.2">
      <c r="A499" s="1">
        <v>497</v>
      </c>
      <c r="B499">
        <v>1.315499740227448</v>
      </c>
      <c r="C499">
        <v>5.7102848026618727</v>
      </c>
      <c r="D499">
        <f t="shared" si="47"/>
        <v>7.0257845428893209</v>
      </c>
      <c r="E499">
        <v>3.75</v>
      </c>
      <c r="F499">
        <v>4.5</v>
      </c>
      <c r="G499">
        <f t="shared" si="43"/>
        <v>8.25</v>
      </c>
      <c r="H499">
        <f t="shared" si="44"/>
        <v>1</v>
      </c>
      <c r="I499">
        <f t="shared" si="45"/>
        <v>1</v>
      </c>
      <c r="J499">
        <f t="shared" si="46"/>
        <v>0</v>
      </c>
      <c r="K499">
        <f t="shared" si="48"/>
        <v>2.4345002597725518</v>
      </c>
      <c r="L499">
        <f t="shared" si="48"/>
        <v>1.2102848026618727</v>
      </c>
      <c r="M499">
        <f t="shared" si="48"/>
        <v>1.2242154571106791</v>
      </c>
    </row>
    <row r="500" spans="1:13" x14ac:dyDescent="0.2">
      <c r="A500" s="1">
        <v>498</v>
      </c>
      <c r="B500">
        <v>2.452858105568871</v>
      </c>
      <c r="C500">
        <v>2.938742156306438</v>
      </c>
      <c r="D500">
        <f t="shared" si="47"/>
        <v>5.3916002618753094</v>
      </c>
      <c r="E500">
        <v>0</v>
      </c>
      <c r="F500">
        <v>0</v>
      </c>
      <c r="G500">
        <f t="shared" si="43"/>
        <v>0</v>
      </c>
      <c r="H500">
        <f t="shared" si="44"/>
        <v>1</v>
      </c>
      <c r="I500">
        <f t="shared" si="45"/>
        <v>1</v>
      </c>
      <c r="J500">
        <f t="shared" si="46"/>
        <v>1</v>
      </c>
      <c r="K500">
        <f t="shared" si="48"/>
        <v>2.452858105568871</v>
      </c>
      <c r="L500">
        <f t="shared" si="48"/>
        <v>2.938742156306438</v>
      </c>
      <c r="M500">
        <f t="shared" si="48"/>
        <v>5.3916002618753094</v>
      </c>
    </row>
    <row r="501" spans="1:13" x14ac:dyDescent="0.2">
      <c r="A501" s="1">
        <v>499</v>
      </c>
      <c r="B501">
        <v>-2.4797070244418191</v>
      </c>
      <c r="C501">
        <v>-2.744338499851978</v>
      </c>
      <c r="D501">
        <f t="shared" si="47"/>
        <v>-5.2240455242937971</v>
      </c>
      <c r="E501">
        <v>0</v>
      </c>
      <c r="F501">
        <v>0</v>
      </c>
      <c r="G501">
        <f t="shared" si="43"/>
        <v>0</v>
      </c>
      <c r="H501">
        <f t="shared" si="44"/>
        <v>1</v>
      </c>
      <c r="I501">
        <f t="shared" si="45"/>
        <v>1</v>
      </c>
      <c r="J501">
        <f t="shared" si="46"/>
        <v>1</v>
      </c>
      <c r="K501">
        <f t="shared" si="48"/>
        <v>2.4797070244418191</v>
      </c>
      <c r="L501">
        <f t="shared" si="48"/>
        <v>2.744338499851978</v>
      </c>
      <c r="M501">
        <f t="shared" si="48"/>
        <v>5.2240455242937971</v>
      </c>
    </row>
    <row r="502" spans="1:13" x14ac:dyDescent="0.2">
      <c r="A502" s="1">
        <v>500</v>
      </c>
      <c r="B502">
        <v>4.1832652439881883</v>
      </c>
      <c r="C502">
        <v>7.3861619295127268</v>
      </c>
      <c r="D502">
        <f t="shared" si="47"/>
        <v>11.569427173500916</v>
      </c>
      <c r="E502">
        <v>1</v>
      </c>
      <c r="F502">
        <v>4</v>
      </c>
      <c r="G502">
        <f t="shared" si="43"/>
        <v>5</v>
      </c>
      <c r="H502">
        <f t="shared" si="44"/>
        <v>0</v>
      </c>
      <c r="I502">
        <f t="shared" si="45"/>
        <v>1</v>
      </c>
      <c r="J502">
        <f t="shared" si="46"/>
        <v>0</v>
      </c>
      <c r="K502">
        <f t="shared" si="48"/>
        <v>3.1832652439881883</v>
      </c>
      <c r="L502">
        <f t="shared" si="48"/>
        <v>3.3861619295127268</v>
      </c>
      <c r="M502">
        <f t="shared" si="48"/>
        <v>6.569427173500916</v>
      </c>
    </row>
    <row r="503" spans="1:13" x14ac:dyDescent="0.2">
      <c r="A503" s="1">
        <v>501</v>
      </c>
      <c r="B503">
        <v>1.820220254580817</v>
      </c>
      <c r="C503">
        <v>1.9832520576206449</v>
      </c>
      <c r="D503">
        <f t="shared" si="47"/>
        <v>3.8034723122014622</v>
      </c>
      <c r="E503">
        <v>0</v>
      </c>
      <c r="F503">
        <v>0</v>
      </c>
      <c r="G503">
        <f t="shared" si="43"/>
        <v>0</v>
      </c>
      <c r="H503">
        <f t="shared" si="44"/>
        <v>1</v>
      </c>
      <c r="I503">
        <f t="shared" si="45"/>
        <v>1</v>
      </c>
      <c r="J503">
        <f t="shared" si="46"/>
        <v>1</v>
      </c>
      <c r="K503">
        <f t="shared" si="48"/>
        <v>1.820220254580817</v>
      </c>
      <c r="L503">
        <f t="shared" si="48"/>
        <v>1.9832520576206449</v>
      </c>
      <c r="M503">
        <f t="shared" si="48"/>
        <v>3.8034723122014622</v>
      </c>
    </row>
    <row r="504" spans="1:13" x14ac:dyDescent="0.2">
      <c r="A504" s="1">
        <v>502</v>
      </c>
      <c r="B504">
        <v>5.1913473243341928</v>
      </c>
      <c r="C504">
        <v>7.6009977786640821</v>
      </c>
      <c r="D504">
        <f t="shared" si="47"/>
        <v>12.792345102998276</v>
      </c>
      <c r="E504">
        <v>0</v>
      </c>
      <c r="F504">
        <v>3.4</v>
      </c>
      <c r="G504">
        <f t="shared" si="43"/>
        <v>3.4</v>
      </c>
      <c r="H504">
        <f t="shared" si="44"/>
        <v>0</v>
      </c>
      <c r="I504">
        <f t="shared" si="45"/>
        <v>0</v>
      </c>
      <c r="J504">
        <f t="shared" si="46"/>
        <v>0</v>
      </c>
      <c r="K504">
        <f t="shared" si="48"/>
        <v>5.1913473243341928</v>
      </c>
      <c r="L504">
        <f t="shared" si="48"/>
        <v>4.2009977786640817</v>
      </c>
      <c r="M504">
        <f t="shared" si="48"/>
        <v>9.3923451029982754</v>
      </c>
    </row>
    <row r="505" spans="1:13" x14ac:dyDescent="0.2">
      <c r="A505" s="1">
        <v>503</v>
      </c>
      <c r="B505">
        <v>4.4202515466842964</v>
      </c>
      <c r="C505">
        <v>5.7064449259547754</v>
      </c>
      <c r="D505">
        <f t="shared" si="47"/>
        <v>10.126696472639072</v>
      </c>
      <c r="E505">
        <v>4.2</v>
      </c>
      <c r="F505">
        <v>8.1999999999999993</v>
      </c>
      <c r="G505">
        <f t="shared" si="43"/>
        <v>12.399999999999999</v>
      </c>
      <c r="H505">
        <f t="shared" si="44"/>
        <v>1</v>
      </c>
      <c r="I505">
        <f t="shared" si="45"/>
        <v>1</v>
      </c>
      <c r="J505">
        <f t="shared" si="46"/>
        <v>1</v>
      </c>
      <c r="K505">
        <f t="shared" si="48"/>
        <v>0.22025154668429625</v>
      </c>
      <c r="L505">
        <f t="shared" si="48"/>
        <v>2.4935550740452239</v>
      </c>
      <c r="M505">
        <f t="shared" si="48"/>
        <v>2.2733035273609268</v>
      </c>
    </row>
    <row r="506" spans="1:13" x14ac:dyDescent="0.2">
      <c r="A506" s="1">
        <v>504</v>
      </c>
      <c r="B506">
        <v>5.5791529134961566</v>
      </c>
      <c r="C506">
        <v>6.865137806290516</v>
      </c>
      <c r="D506">
        <f t="shared" si="47"/>
        <v>12.444290719786672</v>
      </c>
      <c r="E506">
        <v>5.45</v>
      </c>
      <c r="F506">
        <v>2.8</v>
      </c>
      <c r="G506">
        <f t="shared" si="43"/>
        <v>8.25</v>
      </c>
      <c r="H506">
        <f t="shared" si="44"/>
        <v>0</v>
      </c>
      <c r="I506">
        <f t="shared" si="45"/>
        <v>1</v>
      </c>
      <c r="J506">
        <f t="shared" si="46"/>
        <v>0</v>
      </c>
      <c r="K506">
        <f t="shared" si="48"/>
        <v>0.12915291349615643</v>
      </c>
      <c r="L506">
        <f t="shared" si="48"/>
        <v>4.0651378062905161</v>
      </c>
      <c r="M506">
        <f t="shared" si="48"/>
        <v>4.1942907197866717</v>
      </c>
    </row>
    <row r="507" spans="1:13" x14ac:dyDescent="0.2">
      <c r="A507" s="1">
        <v>505</v>
      </c>
      <c r="B507">
        <v>3.2459063830539798</v>
      </c>
      <c r="C507">
        <v>7.1219288967861099</v>
      </c>
      <c r="D507">
        <f t="shared" si="47"/>
        <v>10.36783527984009</v>
      </c>
      <c r="E507">
        <v>4.3</v>
      </c>
      <c r="F507">
        <v>6.6</v>
      </c>
      <c r="G507">
        <f t="shared" si="43"/>
        <v>10.899999999999999</v>
      </c>
      <c r="H507">
        <f t="shared" si="44"/>
        <v>1</v>
      </c>
      <c r="I507">
        <f t="shared" si="45"/>
        <v>1</v>
      </c>
      <c r="J507">
        <f t="shared" si="46"/>
        <v>1</v>
      </c>
      <c r="K507">
        <f t="shared" si="48"/>
        <v>1.05409361694602</v>
      </c>
      <c r="L507">
        <f t="shared" si="48"/>
        <v>0.52192889678611021</v>
      </c>
      <c r="M507">
        <f t="shared" si="48"/>
        <v>0.53216472015990846</v>
      </c>
    </row>
    <row r="508" spans="1:13" x14ac:dyDescent="0.2">
      <c r="A508" s="1">
        <v>506</v>
      </c>
      <c r="B508">
        <v>8.3839769523472949</v>
      </c>
      <c r="C508">
        <v>5.2685367444491051</v>
      </c>
      <c r="D508">
        <f t="shared" si="47"/>
        <v>13.652513696796401</v>
      </c>
      <c r="E508">
        <v>0</v>
      </c>
      <c r="F508">
        <v>0</v>
      </c>
      <c r="G508">
        <f t="shared" si="43"/>
        <v>0</v>
      </c>
      <c r="H508">
        <f t="shared" si="44"/>
        <v>0</v>
      </c>
      <c r="I508">
        <f t="shared" si="45"/>
        <v>0</v>
      </c>
      <c r="J508">
        <f t="shared" si="46"/>
        <v>0</v>
      </c>
      <c r="K508">
        <f t="shared" si="48"/>
        <v>8.3839769523472949</v>
      </c>
      <c r="L508">
        <f t="shared" si="48"/>
        <v>5.2685367444491051</v>
      </c>
      <c r="M508">
        <f t="shared" si="48"/>
        <v>13.652513696796401</v>
      </c>
    </row>
    <row r="509" spans="1:13" x14ac:dyDescent="0.2">
      <c r="A509" s="1">
        <v>507</v>
      </c>
      <c r="B509">
        <v>6.9533222400320973</v>
      </c>
      <c r="C509">
        <v>9.4098095384187577</v>
      </c>
      <c r="D509">
        <f t="shared" si="47"/>
        <v>16.363131778450857</v>
      </c>
      <c r="E509">
        <v>2.8</v>
      </c>
      <c r="F509">
        <v>7.1</v>
      </c>
      <c r="G509">
        <f t="shared" si="43"/>
        <v>9.8999999999999986</v>
      </c>
      <c r="H509">
        <f t="shared" si="44"/>
        <v>0</v>
      </c>
      <c r="I509">
        <f t="shared" si="45"/>
        <v>0</v>
      </c>
      <c r="J509">
        <f t="shared" si="46"/>
        <v>1</v>
      </c>
      <c r="K509">
        <f t="shared" si="48"/>
        <v>4.1533222400320975</v>
      </c>
      <c r="L509">
        <f t="shared" si="48"/>
        <v>2.309809538418758</v>
      </c>
      <c r="M509">
        <f t="shared" si="48"/>
        <v>6.4631317784508582</v>
      </c>
    </row>
    <row r="510" spans="1:13" x14ac:dyDescent="0.2">
      <c r="A510" s="1">
        <v>508</v>
      </c>
      <c r="B510">
        <v>9.8061306937182042</v>
      </c>
      <c r="C510">
        <v>8.7812077434224314</v>
      </c>
      <c r="D510">
        <f t="shared" si="47"/>
        <v>18.587338437140637</v>
      </c>
      <c r="E510">
        <v>5.2</v>
      </c>
      <c r="F510">
        <v>7.5</v>
      </c>
      <c r="G510">
        <f t="shared" si="43"/>
        <v>12.7</v>
      </c>
      <c r="H510">
        <f t="shared" si="44"/>
        <v>1</v>
      </c>
      <c r="I510">
        <f t="shared" si="45"/>
        <v>1</v>
      </c>
      <c r="J510">
        <f t="shared" si="46"/>
        <v>1</v>
      </c>
      <c r="K510">
        <f t="shared" si="48"/>
        <v>4.606130693718204</v>
      </c>
      <c r="L510">
        <f t="shared" si="48"/>
        <v>1.2812077434224314</v>
      </c>
      <c r="M510">
        <f t="shared" si="48"/>
        <v>5.8873384371406381</v>
      </c>
    </row>
    <row r="511" spans="1:13" x14ac:dyDescent="0.2">
      <c r="A511" s="1">
        <v>509</v>
      </c>
      <c r="B511">
        <v>0.39858659616400183</v>
      </c>
      <c r="C511">
        <v>4.3287242787492417</v>
      </c>
      <c r="D511">
        <f t="shared" si="47"/>
        <v>4.7273108749132433</v>
      </c>
      <c r="E511">
        <v>2.9</v>
      </c>
      <c r="F511">
        <v>4.0999999999999996</v>
      </c>
      <c r="G511">
        <f t="shared" si="43"/>
        <v>7</v>
      </c>
      <c r="H511">
        <f t="shared" si="44"/>
        <v>1</v>
      </c>
      <c r="I511">
        <f t="shared" si="45"/>
        <v>1</v>
      </c>
      <c r="J511">
        <f t="shared" si="46"/>
        <v>1</v>
      </c>
      <c r="K511">
        <f t="shared" si="48"/>
        <v>2.5014134038359979</v>
      </c>
      <c r="L511">
        <f t="shared" si="48"/>
        <v>0.22872427874924206</v>
      </c>
      <c r="M511">
        <f t="shared" si="48"/>
        <v>2.2726891250867567</v>
      </c>
    </row>
    <row r="512" spans="1:13" x14ac:dyDescent="0.2">
      <c r="A512" s="1">
        <v>510</v>
      </c>
      <c r="B512">
        <v>6.9256125400409294</v>
      </c>
      <c r="C512">
        <v>3.8247138132934948</v>
      </c>
      <c r="D512">
        <f t="shared" si="47"/>
        <v>10.750326353334424</v>
      </c>
      <c r="E512">
        <v>5.8</v>
      </c>
      <c r="F512">
        <v>6.5</v>
      </c>
      <c r="G512">
        <f t="shared" si="43"/>
        <v>12.3</v>
      </c>
      <c r="H512">
        <f t="shared" si="44"/>
        <v>1</v>
      </c>
      <c r="I512">
        <f t="shared" si="45"/>
        <v>1</v>
      </c>
      <c r="J512">
        <f t="shared" si="46"/>
        <v>0</v>
      </c>
      <c r="K512">
        <f t="shared" si="48"/>
        <v>1.1256125400409296</v>
      </c>
      <c r="L512">
        <f t="shared" si="48"/>
        <v>2.6752861867065052</v>
      </c>
      <c r="M512">
        <f t="shared" si="48"/>
        <v>1.5496736466655765</v>
      </c>
    </row>
    <row r="513" spans="1:13" x14ac:dyDescent="0.2">
      <c r="A513" s="1">
        <v>511</v>
      </c>
      <c r="B513">
        <v>5.2414793214796802</v>
      </c>
      <c r="C513">
        <v>4.8845549752330548</v>
      </c>
      <c r="D513">
        <f t="shared" si="47"/>
        <v>10.126034296712735</v>
      </c>
      <c r="E513">
        <v>5.25</v>
      </c>
      <c r="F513">
        <v>5.4</v>
      </c>
      <c r="G513">
        <f t="shared" si="43"/>
        <v>10.65</v>
      </c>
      <c r="H513">
        <f t="shared" si="44"/>
        <v>1</v>
      </c>
      <c r="I513">
        <f t="shared" si="45"/>
        <v>1</v>
      </c>
      <c r="J513">
        <f t="shared" si="46"/>
        <v>0</v>
      </c>
      <c r="K513">
        <f t="shared" si="48"/>
        <v>8.520678520319791E-3</v>
      </c>
      <c r="L513">
        <f t="shared" si="48"/>
        <v>0.51544502476694554</v>
      </c>
      <c r="M513">
        <f t="shared" si="48"/>
        <v>0.52396570328726533</v>
      </c>
    </row>
    <row r="514" spans="1:13" x14ac:dyDescent="0.2">
      <c r="A514" s="1">
        <v>512</v>
      </c>
      <c r="B514">
        <v>5.7228210151252394</v>
      </c>
      <c r="C514">
        <v>5.871359926527723</v>
      </c>
      <c r="D514">
        <f t="shared" si="47"/>
        <v>11.594180941652962</v>
      </c>
      <c r="E514">
        <v>7.5</v>
      </c>
      <c r="F514">
        <v>6.2</v>
      </c>
      <c r="G514">
        <f t="shared" ref="G514:G577" si="49">E514+F514</f>
        <v>13.7</v>
      </c>
      <c r="H514">
        <f t="shared" ref="H514:H577" si="50">IF(OR(AND(G514&gt;10,D514&gt;10),AND(G514&lt;10,D514&lt;10)),1,0)</f>
        <v>1</v>
      </c>
      <c r="I514">
        <f t="shared" ref="I514:I577" si="51">IF(OR(AND(B514&gt;5,E514&gt;5),AND(B514&lt;5,E514&lt;5)),1,0)</f>
        <v>1</v>
      </c>
      <c r="J514">
        <f t="shared" ref="J514:J577" si="52">IF(OR(AND(C514&gt;5,F514&gt;5),AND(C514&lt;5,F514&lt;5)),1,0)</f>
        <v>1</v>
      </c>
      <c r="K514">
        <f t="shared" si="48"/>
        <v>1.7771789848747606</v>
      </c>
      <c r="L514">
        <f t="shared" si="48"/>
        <v>0.32864007347227719</v>
      </c>
      <c r="M514">
        <f t="shared" si="48"/>
        <v>2.1058190583470378</v>
      </c>
    </row>
    <row r="515" spans="1:13" x14ac:dyDescent="0.2">
      <c r="A515" s="1">
        <v>513</v>
      </c>
      <c r="B515">
        <v>4.2871164357366531</v>
      </c>
      <c r="C515">
        <v>3.8282388638118281</v>
      </c>
      <c r="D515">
        <f t="shared" ref="D515:D578" si="53">C515+B515</f>
        <v>8.1153552995484812</v>
      </c>
      <c r="E515">
        <v>3.75</v>
      </c>
      <c r="F515">
        <v>4.5</v>
      </c>
      <c r="G515">
        <f t="shared" si="49"/>
        <v>8.25</v>
      </c>
      <c r="H515">
        <f t="shared" si="50"/>
        <v>1</v>
      </c>
      <c r="I515">
        <f t="shared" si="51"/>
        <v>1</v>
      </c>
      <c r="J515">
        <f t="shared" si="52"/>
        <v>1</v>
      </c>
      <c r="K515">
        <f t="shared" ref="K515:M578" si="54">ABS(B515-E515)</f>
        <v>0.53711643573665313</v>
      </c>
      <c r="L515">
        <f t="shared" si="54"/>
        <v>0.6717611361881719</v>
      </c>
      <c r="M515">
        <f t="shared" si="54"/>
        <v>0.13464470045151877</v>
      </c>
    </row>
    <row r="516" spans="1:13" x14ac:dyDescent="0.2">
      <c r="A516" s="1">
        <v>514</v>
      </c>
      <c r="B516">
        <v>4.13116775669332</v>
      </c>
      <c r="C516">
        <v>2.4532123198995111</v>
      </c>
      <c r="D516">
        <f t="shared" si="53"/>
        <v>6.5843800765928311</v>
      </c>
      <c r="E516">
        <v>2.65</v>
      </c>
      <c r="F516">
        <v>4.0999999999999996</v>
      </c>
      <c r="G516">
        <f t="shared" si="49"/>
        <v>6.75</v>
      </c>
      <c r="H516">
        <f t="shared" si="50"/>
        <v>1</v>
      </c>
      <c r="I516">
        <f t="shared" si="51"/>
        <v>1</v>
      </c>
      <c r="J516">
        <f t="shared" si="52"/>
        <v>1</v>
      </c>
      <c r="K516">
        <f t="shared" si="54"/>
        <v>1.4811677566933201</v>
      </c>
      <c r="L516">
        <f t="shared" si="54"/>
        <v>1.6467876801004886</v>
      </c>
      <c r="M516">
        <f t="shared" si="54"/>
        <v>0.16561992340716891</v>
      </c>
    </row>
    <row r="517" spans="1:13" x14ac:dyDescent="0.2">
      <c r="A517" s="1">
        <v>515</v>
      </c>
      <c r="B517">
        <v>4.9580349834869217</v>
      </c>
      <c r="C517">
        <v>8.6669351397420407</v>
      </c>
      <c r="D517">
        <f t="shared" si="53"/>
        <v>13.624970123228962</v>
      </c>
      <c r="E517">
        <v>8.5</v>
      </c>
      <c r="F517">
        <v>8.1999999999999993</v>
      </c>
      <c r="G517">
        <f t="shared" si="49"/>
        <v>16.7</v>
      </c>
      <c r="H517">
        <f t="shared" si="50"/>
        <v>1</v>
      </c>
      <c r="I517">
        <f t="shared" si="51"/>
        <v>0</v>
      </c>
      <c r="J517">
        <f t="shared" si="52"/>
        <v>1</v>
      </c>
      <c r="K517">
        <f t="shared" si="54"/>
        <v>3.5419650165130783</v>
      </c>
      <c r="L517">
        <f t="shared" si="54"/>
        <v>0.46693513974204137</v>
      </c>
      <c r="M517">
        <f t="shared" si="54"/>
        <v>3.0750298767710369</v>
      </c>
    </row>
    <row r="518" spans="1:13" x14ac:dyDescent="0.2">
      <c r="A518" s="1">
        <v>516</v>
      </c>
      <c r="B518">
        <v>5.3642663775000079</v>
      </c>
      <c r="C518">
        <v>4.3099906908965737</v>
      </c>
      <c r="D518">
        <f t="shared" si="53"/>
        <v>9.6742570683965816</v>
      </c>
      <c r="E518">
        <v>2.2000000000000002</v>
      </c>
      <c r="F518">
        <v>3.2</v>
      </c>
      <c r="G518">
        <f t="shared" si="49"/>
        <v>5.4</v>
      </c>
      <c r="H518">
        <f t="shared" si="50"/>
        <v>1</v>
      </c>
      <c r="I518">
        <f t="shared" si="51"/>
        <v>0</v>
      </c>
      <c r="J518">
        <f t="shared" si="52"/>
        <v>1</v>
      </c>
      <c r="K518">
        <f t="shared" si="54"/>
        <v>3.1642663775000077</v>
      </c>
      <c r="L518">
        <f t="shared" si="54"/>
        <v>1.1099906908965735</v>
      </c>
      <c r="M518">
        <f t="shared" si="54"/>
        <v>4.2742570683965813</v>
      </c>
    </row>
    <row r="519" spans="1:13" x14ac:dyDescent="0.2">
      <c r="A519" s="1">
        <v>517</v>
      </c>
      <c r="B519">
        <v>5.7766655512390424</v>
      </c>
      <c r="C519">
        <v>4.4840749413855354</v>
      </c>
      <c r="D519">
        <f t="shared" si="53"/>
        <v>10.260740492624578</v>
      </c>
      <c r="E519">
        <v>0</v>
      </c>
      <c r="F519">
        <v>0</v>
      </c>
      <c r="G519">
        <f t="shared" si="49"/>
        <v>0</v>
      </c>
      <c r="H519">
        <f t="shared" si="50"/>
        <v>0</v>
      </c>
      <c r="I519">
        <f t="shared" si="51"/>
        <v>0</v>
      </c>
      <c r="J519">
        <f t="shared" si="52"/>
        <v>1</v>
      </c>
      <c r="K519">
        <f t="shared" si="54"/>
        <v>5.7766655512390424</v>
      </c>
      <c r="L519">
        <f t="shared" si="54"/>
        <v>4.4840749413855354</v>
      </c>
      <c r="M519">
        <f t="shared" si="54"/>
        <v>10.260740492624578</v>
      </c>
    </row>
    <row r="520" spans="1:13" x14ac:dyDescent="0.2">
      <c r="A520" s="1">
        <v>518</v>
      </c>
      <c r="B520">
        <v>6.9353105557815482</v>
      </c>
      <c r="C520">
        <v>8.6462285883543064</v>
      </c>
      <c r="D520">
        <f t="shared" si="53"/>
        <v>15.581539144135855</v>
      </c>
      <c r="E520">
        <v>5.45</v>
      </c>
      <c r="F520">
        <v>2.8</v>
      </c>
      <c r="G520">
        <f t="shared" si="49"/>
        <v>8.25</v>
      </c>
      <c r="H520">
        <f t="shared" si="50"/>
        <v>0</v>
      </c>
      <c r="I520">
        <f t="shared" si="51"/>
        <v>1</v>
      </c>
      <c r="J520">
        <f t="shared" si="52"/>
        <v>0</v>
      </c>
      <c r="K520">
        <f t="shared" si="54"/>
        <v>1.485310555781548</v>
      </c>
      <c r="L520">
        <f t="shared" si="54"/>
        <v>5.8462285883543066</v>
      </c>
      <c r="M520">
        <f t="shared" si="54"/>
        <v>7.3315391441358546</v>
      </c>
    </row>
    <row r="521" spans="1:13" x14ac:dyDescent="0.2">
      <c r="A521" s="1">
        <v>519</v>
      </c>
      <c r="B521">
        <v>6.0610840040432894</v>
      </c>
      <c r="C521">
        <v>7.4130712205685576</v>
      </c>
      <c r="D521">
        <f t="shared" si="53"/>
        <v>13.474155224611847</v>
      </c>
      <c r="E521">
        <v>6.7</v>
      </c>
      <c r="F521">
        <v>5.6</v>
      </c>
      <c r="G521">
        <f t="shared" si="49"/>
        <v>12.3</v>
      </c>
      <c r="H521">
        <f t="shared" si="50"/>
        <v>1</v>
      </c>
      <c r="I521">
        <f t="shared" si="51"/>
        <v>1</v>
      </c>
      <c r="J521">
        <f t="shared" si="52"/>
        <v>1</v>
      </c>
      <c r="K521">
        <f t="shared" si="54"/>
        <v>0.63891599595671078</v>
      </c>
      <c r="L521">
        <f t="shared" si="54"/>
        <v>1.813071220568558</v>
      </c>
      <c r="M521">
        <f t="shared" si="54"/>
        <v>1.1741552246118463</v>
      </c>
    </row>
    <row r="522" spans="1:13" x14ac:dyDescent="0.2">
      <c r="A522" s="1">
        <v>520</v>
      </c>
      <c r="B522">
        <v>7.702549447339802</v>
      </c>
      <c r="C522">
        <v>6.0887711023786828</v>
      </c>
      <c r="D522">
        <f t="shared" si="53"/>
        <v>13.791320549718485</v>
      </c>
      <c r="E522">
        <v>0.15</v>
      </c>
      <c r="F522">
        <v>3.6</v>
      </c>
      <c r="G522">
        <f t="shared" si="49"/>
        <v>3.75</v>
      </c>
      <c r="H522">
        <f t="shared" si="50"/>
        <v>0</v>
      </c>
      <c r="I522">
        <f t="shared" si="51"/>
        <v>0</v>
      </c>
      <c r="J522">
        <f t="shared" si="52"/>
        <v>0</v>
      </c>
      <c r="K522">
        <f t="shared" si="54"/>
        <v>7.5525494473398016</v>
      </c>
      <c r="L522">
        <f t="shared" si="54"/>
        <v>2.4887711023786827</v>
      </c>
      <c r="M522">
        <f t="shared" si="54"/>
        <v>10.041320549718485</v>
      </c>
    </row>
    <row r="523" spans="1:13" x14ac:dyDescent="0.2">
      <c r="A523" s="1">
        <v>521</v>
      </c>
      <c r="B523">
        <v>2.7808305303601148</v>
      </c>
      <c r="C523">
        <v>5.5868292667741528</v>
      </c>
      <c r="D523">
        <f t="shared" si="53"/>
        <v>8.3676597971342677</v>
      </c>
      <c r="E523">
        <v>6.1</v>
      </c>
      <c r="F523">
        <v>4.0999999999999996</v>
      </c>
      <c r="G523">
        <f t="shared" si="49"/>
        <v>10.199999999999999</v>
      </c>
      <c r="H523">
        <f t="shared" si="50"/>
        <v>0</v>
      </c>
      <c r="I523">
        <f t="shared" si="51"/>
        <v>0</v>
      </c>
      <c r="J523">
        <f t="shared" si="52"/>
        <v>0</v>
      </c>
      <c r="K523">
        <f t="shared" si="54"/>
        <v>3.3191694696398848</v>
      </c>
      <c r="L523">
        <f t="shared" si="54"/>
        <v>1.4868292667741532</v>
      </c>
      <c r="M523">
        <f t="shared" si="54"/>
        <v>1.8323402028657316</v>
      </c>
    </row>
    <row r="524" spans="1:13" x14ac:dyDescent="0.2">
      <c r="A524" s="1">
        <v>522</v>
      </c>
      <c r="B524">
        <v>4.0643775574417056</v>
      </c>
      <c r="C524">
        <v>9.4701606521172454</v>
      </c>
      <c r="D524">
        <f t="shared" si="53"/>
        <v>13.534538209558951</v>
      </c>
      <c r="E524">
        <v>5.5</v>
      </c>
      <c r="F524">
        <v>7.7</v>
      </c>
      <c r="G524">
        <f t="shared" si="49"/>
        <v>13.2</v>
      </c>
      <c r="H524">
        <f t="shared" si="50"/>
        <v>1</v>
      </c>
      <c r="I524">
        <f t="shared" si="51"/>
        <v>0</v>
      </c>
      <c r="J524">
        <f t="shared" si="52"/>
        <v>1</v>
      </c>
      <c r="K524">
        <f t="shared" si="54"/>
        <v>1.4356224425582944</v>
      </c>
      <c r="L524">
        <f t="shared" si="54"/>
        <v>1.7701606521172453</v>
      </c>
      <c r="M524">
        <f t="shared" si="54"/>
        <v>0.33453820955895175</v>
      </c>
    </row>
    <row r="525" spans="1:13" x14ac:dyDescent="0.2">
      <c r="A525" s="1">
        <v>523</v>
      </c>
      <c r="B525">
        <v>8.1152477662835345</v>
      </c>
      <c r="C525">
        <v>5.6241503397754222</v>
      </c>
      <c r="D525">
        <f t="shared" si="53"/>
        <v>13.739398106058957</v>
      </c>
      <c r="E525">
        <v>4.2</v>
      </c>
      <c r="F525">
        <v>5.9</v>
      </c>
      <c r="G525">
        <f t="shared" si="49"/>
        <v>10.100000000000001</v>
      </c>
      <c r="H525">
        <f t="shared" si="50"/>
        <v>1</v>
      </c>
      <c r="I525">
        <f t="shared" si="51"/>
        <v>0</v>
      </c>
      <c r="J525">
        <f t="shared" si="52"/>
        <v>1</v>
      </c>
      <c r="K525">
        <f t="shared" si="54"/>
        <v>3.9152477662835343</v>
      </c>
      <c r="L525">
        <f t="shared" si="54"/>
        <v>0.27584966022457813</v>
      </c>
      <c r="M525">
        <f t="shared" si="54"/>
        <v>3.6393981060589553</v>
      </c>
    </row>
    <row r="526" spans="1:13" x14ac:dyDescent="0.2">
      <c r="A526" s="1">
        <v>524</v>
      </c>
      <c r="B526">
        <v>5.624410346776739</v>
      </c>
      <c r="C526">
        <v>6.4951459690218698</v>
      </c>
      <c r="D526">
        <f t="shared" si="53"/>
        <v>12.119556315798608</v>
      </c>
      <c r="E526">
        <v>8.9</v>
      </c>
      <c r="F526">
        <v>8.9</v>
      </c>
      <c r="G526">
        <f t="shared" si="49"/>
        <v>17.8</v>
      </c>
      <c r="H526">
        <f t="shared" si="50"/>
        <v>1</v>
      </c>
      <c r="I526">
        <f t="shared" si="51"/>
        <v>1</v>
      </c>
      <c r="J526">
        <f t="shared" si="52"/>
        <v>1</v>
      </c>
      <c r="K526">
        <f t="shared" si="54"/>
        <v>3.2755896532232613</v>
      </c>
      <c r="L526">
        <f t="shared" si="54"/>
        <v>2.4048540309781306</v>
      </c>
      <c r="M526">
        <f t="shared" si="54"/>
        <v>5.6804436842013928</v>
      </c>
    </row>
    <row r="527" spans="1:13" x14ac:dyDescent="0.2">
      <c r="A527" s="1">
        <v>525</v>
      </c>
      <c r="B527">
        <v>5.0834727736116649</v>
      </c>
      <c r="C527">
        <v>6.9919043959546272</v>
      </c>
      <c r="D527">
        <f t="shared" si="53"/>
        <v>12.075377169566291</v>
      </c>
      <c r="E527">
        <v>0</v>
      </c>
      <c r="F527">
        <v>3.2</v>
      </c>
      <c r="G527">
        <f t="shared" si="49"/>
        <v>3.2</v>
      </c>
      <c r="H527">
        <f t="shared" si="50"/>
        <v>0</v>
      </c>
      <c r="I527">
        <f t="shared" si="51"/>
        <v>0</v>
      </c>
      <c r="J527">
        <f t="shared" si="52"/>
        <v>0</v>
      </c>
      <c r="K527">
        <f t="shared" si="54"/>
        <v>5.0834727736116649</v>
      </c>
      <c r="L527">
        <f t="shared" si="54"/>
        <v>3.791904395954627</v>
      </c>
      <c r="M527">
        <f t="shared" si="54"/>
        <v>8.875377169566292</v>
      </c>
    </row>
    <row r="528" spans="1:13" x14ac:dyDescent="0.2">
      <c r="A528" s="1">
        <v>526</v>
      </c>
      <c r="B528">
        <v>8.469669474085741</v>
      </c>
      <c r="C528">
        <v>5.6195501625684106</v>
      </c>
      <c r="D528">
        <f t="shared" si="53"/>
        <v>14.089219636654152</v>
      </c>
      <c r="E528">
        <v>6</v>
      </c>
      <c r="F528">
        <v>3</v>
      </c>
      <c r="G528">
        <f t="shared" si="49"/>
        <v>9</v>
      </c>
      <c r="H528">
        <f t="shared" si="50"/>
        <v>0</v>
      </c>
      <c r="I528">
        <f t="shared" si="51"/>
        <v>1</v>
      </c>
      <c r="J528">
        <f t="shared" si="52"/>
        <v>0</v>
      </c>
      <c r="K528">
        <f t="shared" si="54"/>
        <v>2.469669474085741</v>
      </c>
      <c r="L528">
        <f t="shared" si="54"/>
        <v>2.6195501625684106</v>
      </c>
      <c r="M528">
        <f t="shared" si="54"/>
        <v>5.0892196366541516</v>
      </c>
    </row>
    <row r="529" spans="1:13" x14ac:dyDescent="0.2">
      <c r="A529" s="1">
        <v>527</v>
      </c>
      <c r="B529">
        <v>6.7703218530625184</v>
      </c>
      <c r="C529">
        <v>4.4213540965254872</v>
      </c>
      <c r="D529">
        <f t="shared" si="53"/>
        <v>11.191675949588006</v>
      </c>
      <c r="E529">
        <v>0</v>
      </c>
      <c r="F529">
        <v>0</v>
      </c>
      <c r="G529">
        <f t="shared" si="49"/>
        <v>0</v>
      </c>
      <c r="H529">
        <f t="shared" si="50"/>
        <v>0</v>
      </c>
      <c r="I529">
        <f t="shared" si="51"/>
        <v>0</v>
      </c>
      <c r="J529">
        <f t="shared" si="52"/>
        <v>1</v>
      </c>
      <c r="K529">
        <f t="shared" si="54"/>
        <v>6.7703218530625184</v>
      </c>
      <c r="L529">
        <f t="shared" si="54"/>
        <v>4.4213540965254872</v>
      </c>
      <c r="M529">
        <f t="shared" si="54"/>
        <v>11.191675949588006</v>
      </c>
    </row>
    <row r="530" spans="1:13" x14ac:dyDescent="0.2">
      <c r="A530" s="1">
        <v>528</v>
      </c>
      <c r="B530">
        <v>2.5375596018071489</v>
      </c>
      <c r="C530">
        <v>1.823786414570995</v>
      </c>
      <c r="D530">
        <f t="shared" si="53"/>
        <v>4.3613460163781443</v>
      </c>
      <c r="E530">
        <v>5</v>
      </c>
      <c r="F530">
        <v>8.1999999999999993</v>
      </c>
      <c r="G530">
        <f t="shared" si="49"/>
        <v>13.2</v>
      </c>
      <c r="H530">
        <f t="shared" si="50"/>
        <v>0</v>
      </c>
      <c r="I530">
        <f t="shared" si="51"/>
        <v>0</v>
      </c>
      <c r="J530">
        <f t="shared" si="52"/>
        <v>0</v>
      </c>
      <c r="K530">
        <f t="shared" si="54"/>
        <v>2.4624403981928511</v>
      </c>
      <c r="L530">
        <f t="shared" si="54"/>
        <v>6.3762135854290047</v>
      </c>
      <c r="M530">
        <f t="shared" si="54"/>
        <v>8.8386539836218549</v>
      </c>
    </row>
    <row r="531" spans="1:13" x14ac:dyDescent="0.2">
      <c r="A531" s="1">
        <v>529</v>
      </c>
      <c r="B531">
        <v>1.329658515398126</v>
      </c>
      <c r="C531">
        <v>1.952895855680661</v>
      </c>
      <c r="D531">
        <f t="shared" si="53"/>
        <v>3.282554371078787</v>
      </c>
      <c r="E531">
        <v>10</v>
      </c>
      <c r="F531">
        <v>7.1</v>
      </c>
      <c r="G531">
        <f t="shared" si="49"/>
        <v>17.100000000000001</v>
      </c>
      <c r="H531">
        <f t="shared" si="50"/>
        <v>0</v>
      </c>
      <c r="I531">
        <f t="shared" si="51"/>
        <v>0</v>
      </c>
      <c r="J531">
        <f t="shared" si="52"/>
        <v>0</v>
      </c>
      <c r="K531">
        <f t="shared" si="54"/>
        <v>8.6703414846018738</v>
      </c>
      <c r="L531">
        <f t="shared" si="54"/>
        <v>5.1471041443193384</v>
      </c>
      <c r="M531">
        <f t="shared" si="54"/>
        <v>13.817445628921215</v>
      </c>
    </row>
    <row r="532" spans="1:13" x14ac:dyDescent="0.2">
      <c r="A532" s="1">
        <v>530</v>
      </c>
      <c r="B532">
        <v>2.2054076654995729</v>
      </c>
      <c r="C532">
        <v>1.8504244258066611</v>
      </c>
      <c r="D532">
        <f t="shared" si="53"/>
        <v>4.0558320913062342</v>
      </c>
      <c r="E532">
        <v>7.9</v>
      </c>
      <c r="F532">
        <v>4.3</v>
      </c>
      <c r="G532">
        <f t="shared" si="49"/>
        <v>12.2</v>
      </c>
      <c r="H532">
        <f t="shared" si="50"/>
        <v>0</v>
      </c>
      <c r="I532">
        <f t="shared" si="51"/>
        <v>0</v>
      </c>
      <c r="J532">
        <f t="shared" si="52"/>
        <v>1</v>
      </c>
      <c r="K532">
        <f t="shared" si="54"/>
        <v>5.6945923345004275</v>
      </c>
      <c r="L532">
        <f t="shared" si="54"/>
        <v>2.4495755741933385</v>
      </c>
      <c r="M532">
        <f t="shared" si="54"/>
        <v>8.1441679086937651</v>
      </c>
    </row>
    <row r="533" spans="1:13" x14ac:dyDescent="0.2">
      <c r="A533" s="1">
        <v>531</v>
      </c>
      <c r="B533">
        <v>5.2517744586132604</v>
      </c>
      <c r="C533">
        <v>7.6152495743480948</v>
      </c>
      <c r="D533">
        <f t="shared" si="53"/>
        <v>12.867024032961355</v>
      </c>
      <c r="E533">
        <v>0</v>
      </c>
      <c r="F533">
        <v>3.4</v>
      </c>
      <c r="G533">
        <f t="shared" si="49"/>
        <v>3.4</v>
      </c>
      <c r="H533">
        <f t="shared" si="50"/>
        <v>0</v>
      </c>
      <c r="I533">
        <f t="shared" si="51"/>
        <v>0</v>
      </c>
      <c r="J533">
        <f t="shared" si="52"/>
        <v>0</v>
      </c>
      <c r="K533">
        <f t="shared" si="54"/>
        <v>5.2517744586132604</v>
      </c>
      <c r="L533">
        <f t="shared" si="54"/>
        <v>4.2152495743480944</v>
      </c>
      <c r="M533">
        <f t="shared" si="54"/>
        <v>9.4670240329613549</v>
      </c>
    </row>
    <row r="534" spans="1:13" x14ac:dyDescent="0.2">
      <c r="A534" s="1">
        <v>532</v>
      </c>
      <c r="B534">
        <v>2.6690059537783641</v>
      </c>
      <c r="C534">
        <v>5.340421550542656</v>
      </c>
      <c r="D534">
        <f t="shared" si="53"/>
        <v>8.009427504321021</v>
      </c>
      <c r="E534">
        <v>1.2</v>
      </c>
      <c r="F534">
        <v>4.3</v>
      </c>
      <c r="G534">
        <f t="shared" si="49"/>
        <v>5.5</v>
      </c>
      <c r="H534">
        <f t="shared" si="50"/>
        <v>1</v>
      </c>
      <c r="I534">
        <f t="shared" si="51"/>
        <v>1</v>
      </c>
      <c r="J534">
        <f t="shared" si="52"/>
        <v>0</v>
      </c>
      <c r="K534">
        <f t="shared" si="54"/>
        <v>1.4690059537783642</v>
      </c>
      <c r="L534">
        <f t="shared" si="54"/>
        <v>1.0404215505426562</v>
      </c>
      <c r="M534">
        <f t="shared" si="54"/>
        <v>2.509427504321021</v>
      </c>
    </row>
    <row r="535" spans="1:13" x14ac:dyDescent="0.2">
      <c r="A535" s="1">
        <v>533</v>
      </c>
      <c r="B535">
        <v>6.0676662456577528</v>
      </c>
      <c r="C535">
        <v>9.5661064233616351</v>
      </c>
      <c r="D535">
        <f t="shared" si="53"/>
        <v>15.633772669019388</v>
      </c>
      <c r="E535">
        <v>4.7</v>
      </c>
      <c r="F535">
        <v>5.7</v>
      </c>
      <c r="G535">
        <f t="shared" si="49"/>
        <v>10.4</v>
      </c>
      <c r="H535">
        <f t="shared" si="50"/>
        <v>1</v>
      </c>
      <c r="I535">
        <f t="shared" si="51"/>
        <v>0</v>
      </c>
      <c r="J535">
        <f t="shared" si="52"/>
        <v>1</v>
      </c>
      <c r="K535">
        <f t="shared" si="54"/>
        <v>1.3676662456577526</v>
      </c>
      <c r="L535">
        <f t="shared" si="54"/>
        <v>3.8661064233616349</v>
      </c>
      <c r="M535">
        <f t="shared" si="54"/>
        <v>5.2337726690193875</v>
      </c>
    </row>
    <row r="536" spans="1:13" x14ac:dyDescent="0.2">
      <c r="A536" s="1">
        <v>534</v>
      </c>
      <c r="B536">
        <v>4.2862083655400056</v>
      </c>
      <c r="C536">
        <v>3.5926872647979491</v>
      </c>
      <c r="D536">
        <f t="shared" si="53"/>
        <v>7.8788956303379543</v>
      </c>
      <c r="E536">
        <v>1.45</v>
      </c>
      <c r="F536">
        <v>7.6</v>
      </c>
      <c r="G536">
        <f t="shared" si="49"/>
        <v>9.0499999999999989</v>
      </c>
      <c r="H536">
        <f t="shared" si="50"/>
        <v>1</v>
      </c>
      <c r="I536">
        <f t="shared" si="51"/>
        <v>1</v>
      </c>
      <c r="J536">
        <f t="shared" si="52"/>
        <v>0</v>
      </c>
      <c r="K536">
        <f t="shared" si="54"/>
        <v>2.8362083655400054</v>
      </c>
      <c r="L536">
        <f t="shared" si="54"/>
        <v>4.007312735202051</v>
      </c>
      <c r="M536">
        <f t="shared" si="54"/>
        <v>1.1711043696620447</v>
      </c>
    </row>
    <row r="537" spans="1:13" x14ac:dyDescent="0.2">
      <c r="A537" s="1">
        <v>535</v>
      </c>
      <c r="B537">
        <v>3.2771915584500628</v>
      </c>
      <c r="C537">
        <v>5.5680196859952584</v>
      </c>
      <c r="D537">
        <f t="shared" si="53"/>
        <v>8.8452112444453217</v>
      </c>
      <c r="E537">
        <v>8</v>
      </c>
      <c r="F537">
        <v>8</v>
      </c>
      <c r="G537">
        <f t="shared" si="49"/>
        <v>16</v>
      </c>
      <c r="H537">
        <f t="shared" si="50"/>
        <v>0</v>
      </c>
      <c r="I537">
        <f t="shared" si="51"/>
        <v>0</v>
      </c>
      <c r="J537">
        <f t="shared" si="52"/>
        <v>1</v>
      </c>
      <c r="K537">
        <f t="shared" si="54"/>
        <v>4.7228084415499367</v>
      </c>
      <c r="L537">
        <f t="shared" si="54"/>
        <v>2.4319803140047416</v>
      </c>
      <c r="M537">
        <f t="shared" si="54"/>
        <v>7.1547887555546783</v>
      </c>
    </row>
    <row r="538" spans="1:13" x14ac:dyDescent="0.2">
      <c r="A538" s="1">
        <v>536</v>
      </c>
      <c r="B538">
        <v>4.3231672100354848</v>
      </c>
      <c r="C538">
        <v>1.7664208180938801</v>
      </c>
      <c r="D538">
        <f t="shared" si="53"/>
        <v>6.0895880281293646</v>
      </c>
      <c r="E538">
        <v>3.8</v>
      </c>
      <c r="F538">
        <v>1.1000000000000001</v>
      </c>
      <c r="G538">
        <f t="shared" si="49"/>
        <v>4.9000000000000004</v>
      </c>
      <c r="H538">
        <f t="shared" si="50"/>
        <v>1</v>
      </c>
      <c r="I538">
        <f t="shared" si="51"/>
        <v>1</v>
      </c>
      <c r="J538">
        <f t="shared" si="52"/>
        <v>1</v>
      </c>
      <c r="K538">
        <f t="shared" si="54"/>
        <v>0.52316721003548494</v>
      </c>
      <c r="L538">
        <f t="shared" si="54"/>
        <v>0.66642081809387999</v>
      </c>
      <c r="M538">
        <f t="shared" si="54"/>
        <v>1.1895880281293643</v>
      </c>
    </row>
    <row r="539" spans="1:13" x14ac:dyDescent="0.2">
      <c r="A539" s="1">
        <v>537</v>
      </c>
      <c r="B539">
        <v>1.137581284379743</v>
      </c>
      <c r="C539">
        <v>7.8485458153877987</v>
      </c>
      <c r="D539">
        <f t="shared" si="53"/>
        <v>8.9861270997675415</v>
      </c>
      <c r="E539">
        <v>7.15</v>
      </c>
      <c r="F539">
        <v>5.3</v>
      </c>
      <c r="G539">
        <f t="shared" si="49"/>
        <v>12.45</v>
      </c>
      <c r="H539">
        <f t="shared" si="50"/>
        <v>0</v>
      </c>
      <c r="I539">
        <f t="shared" si="51"/>
        <v>0</v>
      </c>
      <c r="J539">
        <f t="shared" si="52"/>
        <v>1</v>
      </c>
      <c r="K539">
        <f t="shared" si="54"/>
        <v>6.0124187156202575</v>
      </c>
      <c r="L539">
        <f t="shared" si="54"/>
        <v>2.5485458153877989</v>
      </c>
      <c r="M539">
        <f t="shared" si="54"/>
        <v>3.4638729002324578</v>
      </c>
    </row>
    <row r="540" spans="1:13" x14ac:dyDescent="0.2">
      <c r="A540" s="1">
        <v>538</v>
      </c>
      <c r="B540">
        <v>7.1538449975056668</v>
      </c>
      <c r="C540">
        <v>7.4144848532092347</v>
      </c>
      <c r="D540">
        <f t="shared" si="53"/>
        <v>14.568329850714901</v>
      </c>
      <c r="E540">
        <v>4.5999999999999996</v>
      </c>
      <c r="F540">
        <v>4.4000000000000004</v>
      </c>
      <c r="G540">
        <f t="shared" si="49"/>
        <v>9</v>
      </c>
      <c r="H540">
        <f t="shared" si="50"/>
        <v>0</v>
      </c>
      <c r="I540">
        <f t="shared" si="51"/>
        <v>0</v>
      </c>
      <c r="J540">
        <f t="shared" si="52"/>
        <v>0</v>
      </c>
      <c r="K540">
        <f t="shared" si="54"/>
        <v>2.5538449975056672</v>
      </c>
      <c r="L540">
        <f t="shared" si="54"/>
        <v>3.0144848532092343</v>
      </c>
      <c r="M540">
        <f t="shared" si="54"/>
        <v>5.5683298507149015</v>
      </c>
    </row>
    <row r="541" spans="1:13" x14ac:dyDescent="0.2">
      <c r="A541" s="1">
        <v>539</v>
      </c>
      <c r="B541">
        <v>5.7411550651960974</v>
      </c>
      <c r="C541">
        <v>6.5954900449995568</v>
      </c>
      <c r="D541">
        <f t="shared" si="53"/>
        <v>12.336645110195654</v>
      </c>
      <c r="E541">
        <v>2.4</v>
      </c>
      <c r="F541">
        <v>8.6</v>
      </c>
      <c r="G541">
        <f t="shared" si="49"/>
        <v>11</v>
      </c>
      <c r="H541">
        <f t="shared" si="50"/>
        <v>1</v>
      </c>
      <c r="I541">
        <f t="shared" si="51"/>
        <v>0</v>
      </c>
      <c r="J541">
        <f t="shared" si="52"/>
        <v>1</v>
      </c>
      <c r="K541">
        <f t="shared" si="54"/>
        <v>3.3411550651960975</v>
      </c>
      <c r="L541">
        <f t="shared" si="54"/>
        <v>2.0045099550004428</v>
      </c>
      <c r="M541">
        <f t="shared" si="54"/>
        <v>1.3366451101956542</v>
      </c>
    </row>
    <row r="542" spans="1:13" x14ac:dyDescent="0.2">
      <c r="A542" s="1">
        <v>540</v>
      </c>
      <c r="B542">
        <v>1.1167162569832441</v>
      </c>
      <c r="C542">
        <v>5.5903637236128247</v>
      </c>
      <c r="D542">
        <f t="shared" si="53"/>
        <v>6.7070799805960686</v>
      </c>
      <c r="E542">
        <v>3</v>
      </c>
      <c r="F542">
        <v>4.5999999999999996</v>
      </c>
      <c r="G542">
        <f t="shared" si="49"/>
        <v>7.6</v>
      </c>
      <c r="H542">
        <f t="shared" si="50"/>
        <v>1</v>
      </c>
      <c r="I542">
        <f t="shared" si="51"/>
        <v>1</v>
      </c>
      <c r="J542">
        <f t="shared" si="52"/>
        <v>0</v>
      </c>
      <c r="K542">
        <f t="shared" si="54"/>
        <v>1.8832837430167559</v>
      </c>
      <c r="L542">
        <f t="shared" si="54"/>
        <v>0.9903637236128251</v>
      </c>
      <c r="M542">
        <f t="shared" si="54"/>
        <v>0.89292001940393106</v>
      </c>
    </row>
    <row r="543" spans="1:13" x14ac:dyDescent="0.2">
      <c r="A543" s="1">
        <v>541</v>
      </c>
      <c r="B543">
        <v>7.5339204239521562</v>
      </c>
      <c r="C543">
        <v>4.8338432653348873</v>
      </c>
      <c r="D543">
        <f t="shared" si="53"/>
        <v>12.367763689287044</v>
      </c>
      <c r="E543">
        <v>7.2</v>
      </c>
      <c r="F543">
        <v>8.6</v>
      </c>
      <c r="G543">
        <f t="shared" si="49"/>
        <v>15.8</v>
      </c>
      <c r="H543">
        <f t="shared" si="50"/>
        <v>1</v>
      </c>
      <c r="I543">
        <f t="shared" si="51"/>
        <v>1</v>
      </c>
      <c r="J543">
        <f t="shared" si="52"/>
        <v>0</v>
      </c>
      <c r="K543">
        <f t="shared" si="54"/>
        <v>0.33392042395215604</v>
      </c>
      <c r="L543">
        <f t="shared" si="54"/>
        <v>3.7661567346651124</v>
      </c>
      <c r="M543">
        <f t="shared" si="54"/>
        <v>3.4322363107129572</v>
      </c>
    </row>
    <row r="544" spans="1:13" x14ac:dyDescent="0.2">
      <c r="A544" s="1">
        <v>542</v>
      </c>
      <c r="B544">
        <v>4.4130444259916164</v>
      </c>
      <c r="C544">
        <v>4.7896768782493151</v>
      </c>
      <c r="D544">
        <f t="shared" si="53"/>
        <v>9.2027213042409315</v>
      </c>
      <c r="E544">
        <v>3</v>
      </c>
      <c r="F544">
        <v>2.5</v>
      </c>
      <c r="G544">
        <f t="shared" si="49"/>
        <v>5.5</v>
      </c>
      <c r="H544">
        <f t="shared" si="50"/>
        <v>1</v>
      </c>
      <c r="I544">
        <f t="shared" si="51"/>
        <v>1</v>
      </c>
      <c r="J544">
        <f t="shared" si="52"/>
        <v>1</v>
      </c>
      <c r="K544">
        <f t="shared" si="54"/>
        <v>1.4130444259916164</v>
      </c>
      <c r="L544">
        <f t="shared" si="54"/>
        <v>2.2896768782493151</v>
      </c>
      <c r="M544">
        <f t="shared" si="54"/>
        <v>3.7027213042409315</v>
      </c>
    </row>
    <row r="545" spans="1:13" x14ac:dyDescent="0.2">
      <c r="A545" s="1">
        <v>543</v>
      </c>
      <c r="B545">
        <v>8.7733211548636127</v>
      </c>
      <c r="C545">
        <v>6.9253082520505664</v>
      </c>
      <c r="D545">
        <f t="shared" si="53"/>
        <v>15.698629406914179</v>
      </c>
      <c r="E545">
        <v>7.5</v>
      </c>
      <c r="F545">
        <v>6.2</v>
      </c>
      <c r="G545">
        <f t="shared" si="49"/>
        <v>13.7</v>
      </c>
      <c r="H545">
        <f t="shared" si="50"/>
        <v>1</v>
      </c>
      <c r="I545">
        <f t="shared" si="51"/>
        <v>1</v>
      </c>
      <c r="J545">
        <f t="shared" si="52"/>
        <v>1</v>
      </c>
      <c r="K545">
        <f t="shared" si="54"/>
        <v>1.2733211548636127</v>
      </c>
      <c r="L545">
        <f t="shared" si="54"/>
        <v>0.72530825205056626</v>
      </c>
      <c r="M545">
        <f t="shared" si="54"/>
        <v>1.9986294069141799</v>
      </c>
    </row>
    <row r="546" spans="1:13" x14ac:dyDescent="0.2">
      <c r="A546" s="1">
        <v>544</v>
      </c>
      <c r="B546">
        <v>5.2692705843269092</v>
      </c>
      <c r="C546">
        <v>6.4567806361128621</v>
      </c>
      <c r="D546">
        <f t="shared" si="53"/>
        <v>11.726051220439771</v>
      </c>
      <c r="E546">
        <v>3.65</v>
      </c>
      <c r="F546">
        <v>5.4</v>
      </c>
      <c r="G546">
        <f t="shared" si="49"/>
        <v>9.0500000000000007</v>
      </c>
      <c r="H546">
        <f t="shared" si="50"/>
        <v>0</v>
      </c>
      <c r="I546">
        <f t="shared" si="51"/>
        <v>0</v>
      </c>
      <c r="J546">
        <f t="shared" si="52"/>
        <v>1</v>
      </c>
      <c r="K546">
        <f t="shared" si="54"/>
        <v>1.6192705843269093</v>
      </c>
      <c r="L546">
        <f t="shared" si="54"/>
        <v>1.0567806361128618</v>
      </c>
      <c r="M546">
        <f t="shared" si="54"/>
        <v>2.6760512204397706</v>
      </c>
    </row>
    <row r="547" spans="1:13" x14ac:dyDescent="0.2">
      <c r="A547" s="1">
        <v>545</v>
      </c>
      <c r="B547">
        <v>5.7682765963233873</v>
      </c>
      <c r="C547">
        <v>5.9155294900992521</v>
      </c>
      <c r="D547">
        <f t="shared" si="53"/>
        <v>11.683806086422639</v>
      </c>
      <c r="E547">
        <v>5.55</v>
      </c>
      <c r="F547">
        <v>8.8000000000000007</v>
      </c>
      <c r="G547">
        <f t="shared" si="49"/>
        <v>14.350000000000001</v>
      </c>
      <c r="H547">
        <f t="shared" si="50"/>
        <v>1</v>
      </c>
      <c r="I547">
        <f t="shared" si="51"/>
        <v>1</v>
      </c>
      <c r="J547">
        <f t="shared" si="52"/>
        <v>1</v>
      </c>
      <c r="K547">
        <f t="shared" si="54"/>
        <v>0.21827659632338747</v>
      </c>
      <c r="L547">
        <f t="shared" si="54"/>
        <v>2.8844705099007486</v>
      </c>
      <c r="M547">
        <f t="shared" si="54"/>
        <v>2.6661939135773629</v>
      </c>
    </row>
    <row r="548" spans="1:13" x14ac:dyDescent="0.2">
      <c r="A548" s="1">
        <v>546</v>
      </c>
      <c r="B548">
        <v>6.4960744619956552</v>
      </c>
      <c r="C548">
        <v>5.766357660128631</v>
      </c>
      <c r="D548">
        <f t="shared" si="53"/>
        <v>12.262432122124286</v>
      </c>
      <c r="E548">
        <v>7.9</v>
      </c>
      <c r="F548">
        <v>6.4</v>
      </c>
      <c r="G548">
        <f t="shared" si="49"/>
        <v>14.3</v>
      </c>
      <c r="H548">
        <f t="shared" si="50"/>
        <v>1</v>
      </c>
      <c r="I548">
        <f t="shared" si="51"/>
        <v>1</v>
      </c>
      <c r="J548">
        <f t="shared" si="52"/>
        <v>1</v>
      </c>
      <c r="K548">
        <f t="shared" si="54"/>
        <v>1.4039255380043452</v>
      </c>
      <c r="L548">
        <f t="shared" si="54"/>
        <v>0.63364233987136931</v>
      </c>
      <c r="M548">
        <f t="shared" si="54"/>
        <v>2.0375678778757145</v>
      </c>
    </row>
    <row r="549" spans="1:13" x14ac:dyDescent="0.2">
      <c r="A549" s="1">
        <v>547</v>
      </c>
      <c r="B549">
        <v>6.916276842376238</v>
      </c>
      <c r="C549">
        <v>7.1991979982835979</v>
      </c>
      <c r="D549">
        <f t="shared" si="53"/>
        <v>14.115474840659836</v>
      </c>
      <c r="E549">
        <v>4</v>
      </c>
      <c r="F549">
        <v>7.2</v>
      </c>
      <c r="G549">
        <f t="shared" si="49"/>
        <v>11.2</v>
      </c>
      <c r="H549">
        <f t="shared" si="50"/>
        <v>1</v>
      </c>
      <c r="I549">
        <f t="shared" si="51"/>
        <v>0</v>
      </c>
      <c r="J549">
        <f t="shared" si="52"/>
        <v>1</v>
      </c>
      <c r="K549">
        <f t="shared" si="54"/>
        <v>2.916276842376238</v>
      </c>
      <c r="L549">
        <f t="shared" si="54"/>
        <v>8.0200171640232298E-4</v>
      </c>
      <c r="M549">
        <f t="shared" si="54"/>
        <v>2.9154748406598365</v>
      </c>
    </row>
    <row r="550" spans="1:13" x14ac:dyDescent="0.2">
      <c r="A550" s="1">
        <v>548</v>
      </c>
      <c r="B550">
        <v>2.665133626507675</v>
      </c>
      <c r="C550">
        <v>5.8042004635951248</v>
      </c>
      <c r="D550">
        <f t="shared" si="53"/>
        <v>8.4693340901027998</v>
      </c>
      <c r="E550">
        <v>6.1</v>
      </c>
      <c r="F550">
        <v>4.0999999999999996</v>
      </c>
      <c r="G550">
        <f t="shared" si="49"/>
        <v>10.199999999999999</v>
      </c>
      <c r="H550">
        <f t="shared" si="50"/>
        <v>0</v>
      </c>
      <c r="I550">
        <f t="shared" si="51"/>
        <v>0</v>
      </c>
      <c r="J550">
        <f t="shared" si="52"/>
        <v>0</v>
      </c>
      <c r="K550">
        <f t="shared" si="54"/>
        <v>3.4348663734923246</v>
      </c>
      <c r="L550">
        <f t="shared" si="54"/>
        <v>1.7042004635951251</v>
      </c>
      <c r="M550">
        <f t="shared" si="54"/>
        <v>1.7306659098971995</v>
      </c>
    </row>
    <row r="551" spans="1:13" x14ac:dyDescent="0.2">
      <c r="A551" s="1">
        <v>549</v>
      </c>
      <c r="B551">
        <v>3.6029343256607951</v>
      </c>
      <c r="C551">
        <v>3.9199245397982332</v>
      </c>
      <c r="D551">
        <f t="shared" si="53"/>
        <v>7.5228588654590283</v>
      </c>
      <c r="E551">
        <v>1.6</v>
      </c>
      <c r="F551">
        <v>3</v>
      </c>
      <c r="G551">
        <f t="shared" si="49"/>
        <v>4.5999999999999996</v>
      </c>
      <c r="H551">
        <f t="shared" si="50"/>
        <v>1</v>
      </c>
      <c r="I551">
        <f t="shared" si="51"/>
        <v>1</v>
      </c>
      <c r="J551">
        <f t="shared" si="52"/>
        <v>1</v>
      </c>
      <c r="K551">
        <f t="shared" si="54"/>
        <v>2.002934325660795</v>
      </c>
      <c r="L551">
        <f t="shared" si="54"/>
        <v>0.91992453979823319</v>
      </c>
      <c r="M551">
        <f t="shared" si="54"/>
        <v>2.9228588654590286</v>
      </c>
    </row>
    <row r="552" spans="1:13" x14ac:dyDescent="0.2">
      <c r="A552" s="1">
        <v>550</v>
      </c>
      <c r="B552">
        <v>3.8815970715168322</v>
      </c>
      <c r="C552">
        <v>6.3324397363927094</v>
      </c>
      <c r="D552">
        <f t="shared" si="53"/>
        <v>10.214036807909542</v>
      </c>
      <c r="E552">
        <v>4.4000000000000004</v>
      </c>
      <c r="F552">
        <v>4.4000000000000004</v>
      </c>
      <c r="G552">
        <f t="shared" si="49"/>
        <v>8.8000000000000007</v>
      </c>
      <c r="H552">
        <f t="shared" si="50"/>
        <v>0</v>
      </c>
      <c r="I552">
        <f t="shared" si="51"/>
        <v>1</v>
      </c>
      <c r="J552">
        <f t="shared" si="52"/>
        <v>0</v>
      </c>
      <c r="K552">
        <f t="shared" si="54"/>
        <v>0.51840292848316816</v>
      </c>
      <c r="L552">
        <f t="shared" si="54"/>
        <v>1.9324397363927091</v>
      </c>
      <c r="M552">
        <f t="shared" si="54"/>
        <v>1.4140368079095413</v>
      </c>
    </row>
    <row r="553" spans="1:13" x14ac:dyDescent="0.2">
      <c r="A553" s="1">
        <v>551</v>
      </c>
      <c r="B553">
        <v>1.3145658952699171</v>
      </c>
      <c r="C553">
        <v>6.6613494652687244</v>
      </c>
      <c r="D553">
        <f t="shared" si="53"/>
        <v>7.9759153605386413</v>
      </c>
      <c r="E553">
        <v>2</v>
      </c>
      <c r="F553">
        <v>5.2</v>
      </c>
      <c r="G553">
        <f t="shared" si="49"/>
        <v>7.2</v>
      </c>
      <c r="H553">
        <f t="shared" si="50"/>
        <v>1</v>
      </c>
      <c r="I553">
        <f t="shared" si="51"/>
        <v>1</v>
      </c>
      <c r="J553">
        <f t="shared" si="52"/>
        <v>1</v>
      </c>
      <c r="K553">
        <f t="shared" si="54"/>
        <v>0.68543410473008293</v>
      </c>
      <c r="L553">
        <f t="shared" si="54"/>
        <v>1.4613494652687242</v>
      </c>
      <c r="M553">
        <f t="shared" si="54"/>
        <v>0.77591536053864107</v>
      </c>
    </row>
    <row r="554" spans="1:13" x14ac:dyDescent="0.2">
      <c r="A554" s="1">
        <v>552</v>
      </c>
      <c r="B554">
        <v>1.536098809954566</v>
      </c>
      <c r="C554">
        <v>7.7353708640115642</v>
      </c>
      <c r="D554">
        <f t="shared" si="53"/>
        <v>9.2714696739661306</v>
      </c>
      <c r="E554">
        <v>6.25</v>
      </c>
      <c r="F554">
        <v>4</v>
      </c>
      <c r="G554">
        <f t="shared" si="49"/>
        <v>10.25</v>
      </c>
      <c r="H554">
        <f t="shared" si="50"/>
        <v>0</v>
      </c>
      <c r="I554">
        <f t="shared" si="51"/>
        <v>0</v>
      </c>
      <c r="J554">
        <f t="shared" si="52"/>
        <v>0</v>
      </c>
      <c r="K554">
        <f t="shared" si="54"/>
        <v>4.7139011900454335</v>
      </c>
      <c r="L554">
        <f t="shared" si="54"/>
        <v>3.7353708640115642</v>
      </c>
      <c r="M554">
        <f t="shared" si="54"/>
        <v>0.97853032603386936</v>
      </c>
    </row>
    <row r="555" spans="1:13" x14ac:dyDescent="0.2">
      <c r="A555" s="1">
        <v>553</v>
      </c>
      <c r="B555">
        <v>5.7559430507838369</v>
      </c>
      <c r="C555">
        <v>4.2048221653455728</v>
      </c>
      <c r="D555">
        <f t="shared" si="53"/>
        <v>9.9607652161294098</v>
      </c>
      <c r="E555">
        <v>6.1</v>
      </c>
      <c r="F555">
        <v>8.1</v>
      </c>
      <c r="G555">
        <f t="shared" si="49"/>
        <v>14.2</v>
      </c>
      <c r="H555">
        <f t="shared" si="50"/>
        <v>0</v>
      </c>
      <c r="I555">
        <f t="shared" si="51"/>
        <v>1</v>
      </c>
      <c r="J555">
        <f t="shared" si="52"/>
        <v>0</v>
      </c>
      <c r="K555">
        <f t="shared" si="54"/>
        <v>0.3440569492161627</v>
      </c>
      <c r="L555">
        <f t="shared" si="54"/>
        <v>3.8951778346544268</v>
      </c>
      <c r="M555">
        <f t="shared" si="54"/>
        <v>4.2392347838705895</v>
      </c>
    </row>
    <row r="556" spans="1:13" x14ac:dyDescent="0.2">
      <c r="A556" s="1">
        <v>554</v>
      </c>
      <c r="B556">
        <v>3.540322686247297</v>
      </c>
      <c r="C556">
        <v>3.2564082153365481</v>
      </c>
      <c r="D556">
        <f t="shared" si="53"/>
        <v>6.7967309015838451</v>
      </c>
      <c r="E556">
        <v>0</v>
      </c>
      <c r="F556">
        <v>0</v>
      </c>
      <c r="G556">
        <f t="shared" si="49"/>
        <v>0</v>
      </c>
      <c r="H556">
        <f t="shared" si="50"/>
        <v>1</v>
      </c>
      <c r="I556">
        <f t="shared" si="51"/>
        <v>1</v>
      </c>
      <c r="J556">
        <f t="shared" si="52"/>
        <v>1</v>
      </c>
      <c r="K556">
        <f t="shared" si="54"/>
        <v>3.540322686247297</v>
      </c>
      <c r="L556">
        <f t="shared" si="54"/>
        <v>3.2564082153365481</v>
      </c>
      <c r="M556">
        <f t="shared" si="54"/>
        <v>6.7967309015838451</v>
      </c>
    </row>
    <row r="557" spans="1:13" x14ac:dyDescent="0.2">
      <c r="A557" s="1">
        <v>555</v>
      </c>
      <c r="B557">
        <v>7.7965757047332369</v>
      </c>
      <c r="C557">
        <v>5.247093423930953</v>
      </c>
      <c r="D557">
        <f t="shared" si="53"/>
        <v>13.04366912866419</v>
      </c>
      <c r="E557">
        <v>5.55</v>
      </c>
      <c r="F557">
        <v>8.8000000000000007</v>
      </c>
      <c r="G557">
        <f t="shared" si="49"/>
        <v>14.350000000000001</v>
      </c>
      <c r="H557">
        <f t="shared" si="50"/>
        <v>1</v>
      </c>
      <c r="I557">
        <f t="shared" si="51"/>
        <v>1</v>
      </c>
      <c r="J557">
        <f t="shared" si="52"/>
        <v>1</v>
      </c>
      <c r="K557">
        <f t="shared" si="54"/>
        <v>2.2465757047332371</v>
      </c>
      <c r="L557">
        <f t="shared" si="54"/>
        <v>3.5529065760690477</v>
      </c>
      <c r="M557">
        <f t="shared" si="54"/>
        <v>1.3063308713358115</v>
      </c>
    </row>
    <row r="558" spans="1:13" x14ac:dyDescent="0.2">
      <c r="A558" s="1">
        <v>556</v>
      </c>
      <c r="B558">
        <v>5.3654472149249139</v>
      </c>
      <c r="C558">
        <v>4.1818305500787289</v>
      </c>
      <c r="D558">
        <f t="shared" si="53"/>
        <v>9.547277765003642</v>
      </c>
      <c r="E558">
        <v>6</v>
      </c>
      <c r="F558">
        <v>3</v>
      </c>
      <c r="G558">
        <f t="shared" si="49"/>
        <v>9</v>
      </c>
      <c r="H558">
        <f t="shared" si="50"/>
        <v>1</v>
      </c>
      <c r="I558">
        <f t="shared" si="51"/>
        <v>1</v>
      </c>
      <c r="J558">
        <f t="shared" si="52"/>
        <v>1</v>
      </c>
      <c r="K558">
        <f t="shared" si="54"/>
        <v>0.63455278507508606</v>
      </c>
      <c r="L558">
        <f t="shared" si="54"/>
        <v>1.1818305500787289</v>
      </c>
      <c r="M558">
        <f t="shared" si="54"/>
        <v>0.547277765003642</v>
      </c>
    </row>
    <row r="559" spans="1:13" x14ac:dyDescent="0.2">
      <c r="A559" s="1">
        <v>557</v>
      </c>
      <c r="B559">
        <v>3.671566831670992</v>
      </c>
      <c r="C559">
        <v>6.5679922119401413</v>
      </c>
      <c r="D559">
        <f t="shared" si="53"/>
        <v>10.239559043611134</v>
      </c>
      <c r="E559">
        <v>10</v>
      </c>
      <c r="F559">
        <v>10</v>
      </c>
      <c r="G559">
        <f t="shared" si="49"/>
        <v>20</v>
      </c>
      <c r="H559">
        <f t="shared" si="50"/>
        <v>1</v>
      </c>
      <c r="I559">
        <f t="shared" si="51"/>
        <v>0</v>
      </c>
      <c r="J559">
        <f t="shared" si="52"/>
        <v>1</v>
      </c>
      <c r="K559">
        <f t="shared" si="54"/>
        <v>6.328433168329008</v>
      </c>
      <c r="L559">
        <f t="shared" si="54"/>
        <v>3.4320077880598587</v>
      </c>
      <c r="M559">
        <f t="shared" si="54"/>
        <v>9.7604409563888659</v>
      </c>
    </row>
    <row r="560" spans="1:13" x14ac:dyDescent="0.2">
      <c r="A560" s="1">
        <v>558</v>
      </c>
      <c r="B560">
        <v>2.0278521961070441</v>
      </c>
      <c r="C560">
        <v>2.2558313743599281</v>
      </c>
      <c r="D560">
        <f t="shared" si="53"/>
        <v>4.2836835704669722</v>
      </c>
      <c r="E560">
        <v>0</v>
      </c>
      <c r="F560">
        <v>0</v>
      </c>
      <c r="G560">
        <f t="shared" si="49"/>
        <v>0</v>
      </c>
      <c r="H560">
        <f t="shared" si="50"/>
        <v>1</v>
      </c>
      <c r="I560">
        <f t="shared" si="51"/>
        <v>1</v>
      </c>
      <c r="J560">
        <f t="shared" si="52"/>
        <v>1</v>
      </c>
      <c r="K560">
        <f t="shared" si="54"/>
        <v>2.0278521961070441</v>
      </c>
      <c r="L560">
        <f t="shared" si="54"/>
        <v>2.2558313743599281</v>
      </c>
      <c r="M560">
        <f t="shared" si="54"/>
        <v>4.2836835704669722</v>
      </c>
    </row>
    <row r="561" spans="1:13" x14ac:dyDescent="0.2">
      <c r="A561" s="1">
        <v>559</v>
      </c>
      <c r="B561">
        <v>2.6255491852033148</v>
      </c>
      <c r="C561">
        <v>3.887172567707204</v>
      </c>
      <c r="D561">
        <f t="shared" si="53"/>
        <v>6.5127217529105188</v>
      </c>
      <c r="E561">
        <v>7.45</v>
      </c>
      <c r="F561">
        <v>3.3</v>
      </c>
      <c r="G561">
        <f t="shared" si="49"/>
        <v>10.75</v>
      </c>
      <c r="H561">
        <f t="shared" si="50"/>
        <v>0</v>
      </c>
      <c r="I561">
        <f t="shared" si="51"/>
        <v>0</v>
      </c>
      <c r="J561">
        <f t="shared" si="52"/>
        <v>1</v>
      </c>
      <c r="K561">
        <f t="shared" si="54"/>
        <v>4.8244508147966858</v>
      </c>
      <c r="L561">
        <f t="shared" si="54"/>
        <v>0.58717256770720416</v>
      </c>
      <c r="M561">
        <f t="shared" si="54"/>
        <v>4.2372782470894812</v>
      </c>
    </row>
    <row r="562" spans="1:13" x14ac:dyDescent="0.2">
      <c r="A562" s="1">
        <v>560</v>
      </c>
      <c r="B562">
        <v>6.871919152984864</v>
      </c>
      <c r="C562">
        <v>7.0938506454229229</v>
      </c>
      <c r="D562">
        <f t="shared" si="53"/>
        <v>13.965769798407788</v>
      </c>
      <c r="E562">
        <v>4.75</v>
      </c>
      <c r="F562">
        <v>4.5999999999999996</v>
      </c>
      <c r="G562">
        <f t="shared" si="49"/>
        <v>9.35</v>
      </c>
      <c r="H562">
        <f t="shared" si="50"/>
        <v>0</v>
      </c>
      <c r="I562">
        <f t="shared" si="51"/>
        <v>0</v>
      </c>
      <c r="J562">
        <f t="shared" si="52"/>
        <v>0</v>
      </c>
      <c r="K562">
        <f t="shared" si="54"/>
        <v>2.121919152984864</v>
      </c>
      <c r="L562">
        <f t="shared" si="54"/>
        <v>2.4938506454229232</v>
      </c>
      <c r="M562">
        <f t="shared" si="54"/>
        <v>4.6157697984077881</v>
      </c>
    </row>
    <row r="563" spans="1:13" x14ac:dyDescent="0.2">
      <c r="A563" s="1">
        <v>561</v>
      </c>
      <c r="B563">
        <v>5.6339458059925782</v>
      </c>
      <c r="C563">
        <v>9.122988857351146</v>
      </c>
      <c r="D563">
        <f t="shared" si="53"/>
        <v>14.756934663343724</v>
      </c>
      <c r="E563">
        <v>6.4</v>
      </c>
      <c r="F563">
        <v>8.8000000000000007</v>
      </c>
      <c r="G563">
        <f t="shared" si="49"/>
        <v>15.200000000000001</v>
      </c>
      <c r="H563">
        <f t="shared" si="50"/>
        <v>1</v>
      </c>
      <c r="I563">
        <f t="shared" si="51"/>
        <v>1</v>
      </c>
      <c r="J563">
        <f t="shared" si="52"/>
        <v>1</v>
      </c>
      <c r="K563">
        <f t="shared" si="54"/>
        <v>0.76605419400742214</v>
      </c>
      <c r="L563">
        <f t="shared" si="54"/>
        <v>0.32298885735114524</v>
      </c>
      <c r="M563">
        <f t="shared" si="54"/>
        <v>0.4430653366562769</v>
      </c>
    </row>
    <row r="564" spans="1:13" x14ac:dyDescent="0.2">
      <c r="A564" s="1">
        <v>562</v>
      </c>
      <c r="B564">
        <v>5.1179105349366392</v>
      </c>
      <c r="C564">
        <v>7.5073027356870012</v>
      </c>
      <c r="D564">
        <f t="shared" si="53"/>
        <v>12.62521327062364</v>
      </c>
      <c r="E564">
        <v>0.125</v>
      </c>
      <c r="F564">
        <v>2.4</v>
      </c>
      <c r="G564">
        <f t="shared" si="49"/>
        <v>2.5249999999999999</v>
      </c>
      <c r="H564">
        <f t="shared" si="50"/>
        <v>0</v>
      </c>
      <c r="I564">
        <f t="shared" si="51"/>
        <v>0</v>
      </c>
      <c r="J564">
        <f t="shared" si="52"/>
        <v>0</v>
      </c>
      <c r="K564">
        <f t="shared" si="54"/>
        <v>4.9929105349366392</v>
      </c>
      <c r="L564">
        <f t="shared" si="54"/>
        <v>5.1073027356870018</v>
      </c>
      <c r="M564">
        <f t="shared" si="54"/>
        <v>10.100213270623639</v>
      </c>
    </row>
    <row r="565" spans="1:13" x14ac:dyDescent="0.2">
      <c r="A565" s="1">
        <v>563</v>
      </c>
      <c r="B565">
        <v>4.3704359765863048</v>
      </c>
      <c r="C565">
        <v>7.3169011876505614</v>
      </c>
      <c r="D565">
        <f t="shared" si="53"/>
        <v>11.687337164236865</v>
      </c>
      <c r="E565">
        <v>6.5</v>
      </c>
      <c r="F565">
        <v>7.7</v>
      </c>
      <c r="G565">
        <f t="shared" si="49"/>
        <v>14.2</v>
      </c>
      <c r="H565">
        <f t="shared" si="50"/>
        <v>1</v>
      </c>
      <c r="I565">
        <f t="shared" si="51"/>
        <v>0</v>
      </c>
      <c r="J565">
        <f t="shared" si="52"/>
        <v>1</v>
      </c>
      <c r="K565">
        <f t="shared" si="54"/>
        <v>2.1295640234136952</v>
      </c>
      <c r="L565">
        <f t="shared" si="54"/>
        <v>0.38309881234943877</v>
      </c>
      <c r="M565">
        <f t="shared" si="54"/>
        <v>2.512662835763134</v>
      </c>
    </row>
    <row r="566" spans="1:13" x14ac:dyDescent="0.2">
      <c r="A566" s="1">
        <v>564</v>
      </c>
      <c r="B566">
        <v>7.6435290278447861</v>
      </c>
      <c r="C566">
        <v>8.1116323751203225</v>
      </c>
      <c r="D566">
        <f t="shared" si="53"/>
        <v>15.755161402965108</v>
      </c>
      <c r="E566">
        <v>4.5999999999999996</v>
      </c>
      <c r="F566">
        <v>4.4000000000000004</v>
      </c>
      <c r="G566">
        <f t="shared" si="49"/>
        <v>9</v>
      </c>
      <c r="H566">
        <f t="shared" si="50"/>
        <v>0</v>
      </c>
      <c r="I566">
        <f t="shared" si="51"/>
        <v>0</v>
      </c>
      <c r="J566">
        <f t="shared" si="52"/>
        <v>0</v>
      </c>
      <c r="K566">
        <f t="shared" si="54"/>
        <v>3.0435290278447864</v>
      </c>
      <c r="L566">
        <f t="shared" si="54"/>
        <v>3.7116323751203222</v>
      </c>
      <c r="M566">
        <f t="shared" si="54"/>
        <v>6.7551614029651077</v>
      </c>
    </row>
    <row r="567" spans="1:13" x14ac:dyDescent="0.2">
      <c r="A567" s="1">
        <v>565</v>
      </c>
      <c r="B567">
        <v>3.4732072094680051</v>
      </c>
      <c r="C567">
        <v>5.9491962331159094</v>
      </c>
      <c r="D567">
        <f t="shared" si="53"/>
        <v>9.4224034425839136</v>
      </c>
      <c r="E567">
        <v>4.3</v>
      </c>
      <c r="F567">
        <v>4.7</v>
      </c>
      <c r="G567">
        <f t="shared" si="49"/>
        <v>9</v>
      </c>
      <c r="H567">
        <f t="shared" si="50"/>
        <v>1</v>
      </c>
      <c r="I567">
        <f t="shared" si="51"/>
        <v>1</v>
      </c>
      <c r="J567">
        <f t="shared" si="52"/>
        <v>0</v>
      </c>
      <c r="K567">
        <f t="shared" si="54"/>
        <v>0.82679279053199473</v>
      </c>
      <c r="L567">
        <f t="shared" si="54"/>
        <v>1.2491962331159092</v>
      </c>
      <c r="M567">
        <f t="shared" si="54"/>
        <v>0.4224034425839136</v>
      </c>
    </row>
    <row r="568" spans="1:13" x14ac:dyDescent="0.2">
      <c r="A568" s="1">
        <v>566</v>
      </c>
      <c r="B568">
        <v>5.1476591965354226</v>
      </c>
      <c r="C568">
        <v>5.8463293316174862</v>
      </c>
      <c r="D568">
        <f t="shared" si="53"/>
        <v>10.993988528152908</v>
      </c>
      <c r="E568">
        <v>3.65</v>
      </c>
      <c r="F568">
        <v>5.4</v>
      </c>
      <c r="G568">
        <f t="shared" si="49"/>
        <v>9.0500000000000007</v>
      </c>
      <c r="H568">
        <f t="shared" si="50"/>
        <v>0</v>
      </c>
      <c r="I568">
        <f t="shared" si="51"/>
        <v>0</v>
      </c>
      <c r="J568">
        <f t="shared" si="52"/>
        <v>1</v>
      </c>
      <c r="K568">
        <f t="shared" si="54"/>
        <v>1.4976591965354227</v>
      </c>
      <c r="L568">
        <f t="shared" si="54"/>
        <v>0.44632933161748589</v>
      </c>
      <c r="M568">
        <f t="shared" si="54"/>
        <v>1.9439885281529072</v>
      </c>
    </row>
    <row r="569" spans="1:13" x14ac:dyDescent="0.2">
      <c r="A569" s="1">
        <v>567</v>
      </c>
      <c r="B569">
        <v>8.1865162049754812</v>
      </c>
      <c r="C569">
        <v>3.5943081771560168</v>
      </c>
      <c r="D569">
        <f t="shared" si="53"/>
        <v>11.780824382131499</v>
      </c>
      <c r="E569">
        <v>0</v>
      </c>
      <c r="F569">
        <v>5.5</v>
      </c>
      <c r="G569">
        <f t="shared" si="49"/>
        <v>5.5</v>
      </c>
      <c r="H569">
        <f t="shared" si="50"/>
        <v>0</v>
      </c>
      <c r="I569">
        <f t="shared" si="51"/>
        <v>0</v>
      </c>
      <c r="J569">
        <f t="shared" si="52"/>
        <v>0</v>
      </c>
      <c r="K569">
        <f t="shared" si="54"/>
        <v>8.1865162049754812</v>
      </c>
      <c r="L569">
        <f t="shared" si="54"/>
        <v>1.9056918228439832</v>
      </c>
      <c r="M569">
        <f t="shared" si="54"/>
        <v>6.2808243821314989</v>
      </c>
    </row>
    <row r="570" spans="1:13" x14ac:dyDescent="0.2">
      <c r="A570" s="1">
        <v>568</v>
      </c>
      <c r="B570">
        <v>7.2994545348616544</v>
      </c>
      <c r="C570">
        <v>7.0369010234408176</v>
      </c>
      <c r="D570">
        <f t="shared" si="53"/>
        <v>14.336355558302472</v>
      </c>
      <c r="E570">
        <v>6.1</v>
      </c>
      <c r="F570">
        <v>7.5</v>
      </c>
      <c r="G570">
        <f t="shared" si="49"/>
        <v>13.6</v>
      </c>
      <c r="H570">
        <f t="shared" si="50"/>
        <v>1</v>
      </c>
      <c r="I570">
        <f t="shared" si="51"/>
        <v>1</v>
      </c>
      <c r="J570">
        <f t="shared" si="52"/>
        <v>1</v>
      </c>
      <c r="K570">
        <f t="shared" si="54"/>
        <v>1.1994545348616548</v>
      </c>
      <c r="L570">
        <f t="shared" si="54"/>
        <v>0.46309897655918242</v>
      </c>
      <c r="M570">
        <f t="shared" si="54"/>
        <v>0.73635555830247235</v>
      </c>
    </row>
    <row r="571" spans="1:13" x14ac:dyDescent="0.2">
      <c r="A571" s="1">
        <v>569</v>
      </c>
      <c r="B571">
        <v>7.2383014663664609</v>
      </c>
      <c r="C571">
        <v>5.0465374625159027</v>
      </c>
      <c r="D571">
        <f t="shared" si="53"/>
        <v>12.284838928882364</v>
      </c>
      <c r="E571">
        <v>6</v>
      </c>
      <c r="F571">
        <v>3</v>
      </c>
      <c r="G571">
        <f t="shared" si="49"/>
        <v>9</v>
      </c>
      <c r="H571">
        <f t="shared" si="50"/>
        <v>0</v>
      </c>
      <c r="I571">
        <f t="shared" si="51"/>
        <v>1</v>
      </c>
      <c r="J571">
        <f t="shared" si="52"/>
        <v>0</v>
      </c>
      <c r="K571">
        <f t="shared" si="54"/>
        <v>1.2383014663664609</v>
      </c>
      <c r="L571">
        <f t="shared" si="54"/>
        <v>2.0465374625159027</v>
      </c>
      <c r="M571">
        <f t="shared" si="54"/>
        <v>3.2848389288823636</v>
      </c>
    </row>
    <row r="572" spans="1:13" x14ac:dyDescent="0.2">
      <c r="A572" s="1">
        <v>570</v>
      </c>
      <c r="B572">
        <v>3.8087829197554832</v>
      </c>
      <c r="C572">
        <v>4.4724882263740913</v>
      </c>
      <c r="D572">
        <f t="shared" si="53"/>
        <v>8.2812711461295745</v>
      </c>
      <c r="E572">
        <v>0</v>
      </c>
      <c r="F572">
        <v>0</v>
      </c>
      <c r="G572">
        <f t="shared" si="49"/>
        <v>0</v>
      </c>
      <c r="H572">
        <f t="shared" si="50"/>
        <v>1</v>
      </c>
      <c r="I572">
        <f t="shared" si="51"/>
        <v>1</v>
      </c>
      <c r="J572">
        <f t="shared" si="52"/>
        <v>1</v>
      </c>
      <c r="K572">
        <f t="shared" si="54"/>
        <v>3.8087829197554832</v>
      </c>
      <c r="L572">
        <f t="shared" si="54"/>
        <v>4.4724882263740913</v>
      </c>
      <c r="M572">
        <f t="shared" si="54"/>
        <v>8.2812711461295745</v>
      </c>
    </row>
    <row r="573" spans="1:13" x14ac:dyDescent="0.2">
      <c r="A573" s="1">
        <v>571</v>
      </c>
      <c r="B573">
        <v>0.5716666389308116</v>
      </c>
      <c r="C573">
        <v>1.5889268053422729</v>
      </c>
      <c r="D573">
        <f t="shared" si="53"/>
        <v>2.1605934442730845</v>
      </c>
      <c r="E573">
        <v>0</v>
      </c>
      <c r="F573">
        <v>0</v>
      </c>
      <c r="G573">
        <f t="shared" si="49"/>
        <v>0</v>
      </c>
      <c r="H573">
        <f t="shared" si="50"/>
        <v>1</v>
      </c>
      <c r="I573">
        <f t="shared" si="51"/>
        <v>1</v>
      </c>
      <c r="J573">
        <f t="shared" si="52"/>
        <v>1</v>
      </c>
      <c r="K573">
        <f t="shared" si="54"/>
        <v>0.5716666389308116</v>
      </c>
      <c r="L573">
        <f t="shared" si="54"/>
        <v>1.5889268053422729</v>
      </c>
      <c r="M573">
        <f t="shared" si="54"/>
        <v>2.1605934442730845</v>
      </c>
    </row>
    <row r="574" spans="1:13" x14ac:dyDescent="0.2">
      <c r="A574" s="1">
        <v>572</v>
      </c>
      <c r="B574">
        <v>3.4969754586933921</v>
      </c>
      <c r="C574">
        <v>6.4543192469896349</v>
      </c>
      <c r="D574">
        <f t="shared" si="53"/>
        <v>9.9512947056830274</v>
      </c>
      <c r="E574">
        <v>6.4</v>
      </c>
      <c r="F574">
        <v>5.7</v>
      </c>
      <c r="G574">
        <f t="shared" si="49"/>
        <v>12.100000000000001</v>
      </c>
      <c r="H574">
        <f t="shared" si="50"/>
        <v>0</v>
      </c>
      <c r="I574">
        <f t="shared" si="51"/>
        <v>0</v>
      </c>
      <c r="J574">
        <f t="shared" si="52"/>
        <v>1</v>
      </c>
      <c r="K574">
        <f t="shared" si="54"/>
        <v>2.9030245413066083</v>
      </c>
      <c r="L574">
        <f t="shared" si="54"/>
        <v>0.75431924698963471</v>
      </c>
      <c r="M574">
        <f t="shared" si="54"/>
        <v>2.148705294316974</v>
      </c>
    </row>
    <row r="575" spans="1:13" x14ac:dyDescent="0.2">
      <c r="A575" s="1">
        <v>573</v>
      </c>
      <c r="B575">
        <v>5.8936345537333583</v>
      </c>
      <c r="C575">
        <v>8.4216342544281702</v>
      </c>
      <c r="D575">
        <f t="shared" si="53"/>
        <v>14.315268808161528</v>
      </c>
      <c r="E575">
        <v>4.4000000000000004</v>
      </c>
      <c r="F575">
        <v>9.8000000000000007</v>
      </c>
      <c r="G575">
        <f t="shared" si="49"/>
        <v>14.200000000000001</v>
      </c>
      <c r="H575">
        <f t="shared" si="50"/>
        <v>1</v>
      </c>
      <c r="I575">
        <f t="shared" si="51"/>
        <v>0</v>
      </c>
      <c r="J575">
        <f t="shared" si="52"/>
        <v>1</v>
      </c>
      <c r="K575">
        <f t="shared" si="54"/>
        <v>1.493634553733358</v>
      </c>
      <c r="L575">
        <f t="shared" si="54"/>
        <v>1.3783657455718306</v>
      </c>
      <c r="M575">
        <f t="shared" si="54"/>
        <v>0.1152688081615274</v>
      </c>
    </row>
    <row r="576" spans="1:13" x14ac:dyDescent="0.2">
      <c r="A576" s="1">
        <v>574</v>
      </c>
      <c r="B576">
        <v>4.8549844433441756</v>
      </c>
      <c r="C576">
        <v>6.2945237112322037</v>
      </c>
      <c r="D576">
        <f t="shared" si="53"/>
        <v>11.149508154576379</v>
      </c>
      <c r="E576">
        <v>4.4000000000000004</v>
      </c>
      <c r="F576">
        <v>5.7</v>
      </c>
      <c r="G576">
        <f t="shared" si="49"/>
        <v>10.100000000000001</v>
      </c>
      <c r="H576">
        <f t="shared" si="50"/>
        <v>1</v>
      </c>
      <c r="I576">
        <f t="shared" si="51"/>
        <v>1</v>
      </c>
      <c r="J576">
        <f t="shared" si="52"/>
        <v>1</v>
      </c>
      <c r="K576">
        <f t="shared" si="54"/>
        <v>0.4549844433441752</v>
      </c>
      <c r="L576">
        <f t="shared" si="54"/>
        <v>0.59452371123220349</v>
      </c>
      <c r="M576">
        <f t="shared" si="54"/>
        <v>1.0495081545763778</v>
      </c>
    </row>
    <row r="577" spans="1:13" x14ac:dyDescent="0.2">
      <c r="A577" s="1">
        <v>575</v>
      </c>
      <c r="B577">
        <v>4.0580802936183256</v>
      </c>
      <c r="C577">
        <v>6.098743591773407</v>
      </c>
      <c r="D577">
        <f t="shared" si="53"/>
        <v>10.156823885391733</v>
      </c>
      <c r="E577">
        <v>8.1999999999999993</v>
      </c>
      <c r="F577">
        <v>6.3</v>
      </c>
      <c r="G577">
        <f t="shared" si="49"/>
        <v>14.5</v>
      </c>
      <c r="H577">
        <f t="shared" si="50"/>
        <v>1</v>
      </c>
      <c r="I577">
        <f t="shared" si="51"/>
        <v>0</v>
      </c>
      <c r="J577">
        <f t="shared" si="52"/>
        <v>1</v>
      </c>
      <c r="K577">
        <f t="shared" si="54"/>
        <v>4.1419197063816737</v>
      </c>
      <c r="L577">
        <f t="shared" si="54"/>
        <v>0.20125640822659285</v>
      </c>
      <c r="M577">
        <f t="shared" si="54"/>
        <v>4.3431761146082675</v>
      </c>
    </row>
    <row r="578" spans="1:13" x14ac:dyDescent="0.2">
      <c r="A578" s="1">
        <v>576</v>
      </c>
      <c r="B578">
        <v>2.3764074792036398</v>
      </c>
      <c r="C578">
        <v>6.5970129288999813</v>
      </c>
      <c r="D578">
        <f t="shared" si="53"/>
        <v>8.9734204081036211</v>
      </c>
      <c r="E578">
        <v>6.1</v>
      </c>
      <c r="F578">
        <v>4.0999999999999996</v>
      </c>
      <c r="G578">
        <f t="shared" ref="G578:G641" si="55">E578+F578</f>
        <v>10.199999999999999</v>
      </c>
      <c r="H578">
        <f t="shared" ref="H578:H641" si="56">IF(OR(AND(G578&gt;10,D578&gt;10),AND(G578&lt;10,D578&lt;10)),1,0)</f>
        <v>0</v>
      </c>
      <c r="I578">
        <f t="shared" ref="I578:I641" si="57">IF(OR(AND(B578&gt;5,E578&gt;5),AND(B578&lt;5,E578&lt;5)),1,0)</f>
        <v>0</v>
      </c>
      <c r="J578">
        <f t="shared" ref="J578:J641" si="58">IF(OR(AND(C578&gt;5,F578&gt;5),AND(C578&lt;5,F578&lt;5)),1,0)</f>
        <v>0</v>
      </c>
      <c r="K578">
        <f t="shared" si="54"/>
        <v>3.7235925207963598</v>
      </c>
      <c r="L578">
        <f t="shared" si="54"/>
        <v>2.4970129288999816</v>
      </c>
      <c r="M578">
        <f t="shared" si="54"/>
        <v>1.2265795918963782</v>
      </c>
    </row>
    <row r="579" spans="1:13" x14ac:dyDescent="0.2">
      <c r="A579" s="1">
        <v>577</v>
      </c>
      <c r="B579">
        <v>7.4817875330496966</v>
      </c>
      <c r="C579">
        <v>5.5780953668547388</v>
      </c>
      <c r="D579">
        <f t="shared" ref="D579:D642" si="59">C579+B579</f>
        <v>13.059882899904435</v>
      </c>
      <c r="E579">
        <v>7.85</v>
      </c>
      <c r="F579">
        <v>9.6999999999999993</v>
      </c>
      <c r="G579">
        <f t="shared" si="55"/>
        <v>17.549999999999997</v>
      </c>
      <c r="H579">
        <f t="shared" si="56"/>
        <v>1</v>
      </c>
      <c r="I579">
        <f t="shared" si="57"/>
        <v>1</v>
      </c>
      <c r="J579">
        <f t="shared" si="58"/>
        <v>1</v>
      </c>
      <c r="K579">
        <f t="shared" ref="K579:M642" si="60">ABS(B579-E579)</f>
        <v>0.36821246695030307</v>
      </c>
      <c r="L579">
        <f t="shared" si="60"/>
        <v>4.1219046331452605</v>
      </c>
      <c r="M579">
        <f t="shared" si="60"/>
        <v>4.4901171000955618</v>
      </c>
    </row>
    <row r="580" spans="1:13" x14ac:dyDescent="0.2">
      <c r="A580" s="1">
        <v>578</v>
      </c>
      <c r="B580">
        <v>2.3176393461152029</v>
      </c>
      <c r="C580">
        <v>4.9815821529447124</v>
      </c>
      <c r="D580">
        <f t="shared" si="59"/>
        <v>7.2992214990599154</v>
      </c>
      <c r="E580">
        <v>3.8</v>
      </c>
      <c r="F580">
        <v>1.1000000000000001</v>
      </c>
      <c r="G580">
        <f t="shared" si="55"/>
        <v>4.9000000000000004</v>
      </c>
      <c r="H580">
        <f t="shared" si="56"/>
        <v>1</v>
      </c>
      <c r="I580">
        <f t="shared" si="57"/>
        <v>1</v>
      </c>
      <c r="J580">
        <f t="shared" si="58"/>
        <v>1</v>
      </c>
      <c r="K580">
        <f t="shared" si="60"/>
        <v>1.4823606538847969</v>
      </c>
      <c r="L580">
        <f t="shared" si="60"/>
        <v>3.8815821529447123</v>
      </c>
      <c r="M580">
        <f t="shared" si="60"/>
        <v>2.399221499059915</v>
      </c>
    </row>
    <row r="581" spans="1:13" x14ac:dyDescent="0.2">
      <c r="A581" s="1">
        <v>579</v>
      </c>
      <c r="B581">
        <v>7.0167308390319318</v>
      </c>
      <c r="C581">
        <v>5.6019519039901766</v>
      </c>
      <c r="D581">
        <f t="shared" si="59"/>
        <v>12.618682743022109</v>
      </c>
      <c r="E581">
        <v>4.2</v>
      </c>
      <c r="F581">
        <v>5.9</v>
      </c>
      <c r="G581">
        <f t="shared" si="55"/>
        <v>10.100000000000001</v>
      </c>
      <c r="H581">
        <f t="shared" si="56"/>
        <v>1</v>
      </c>
      <c r="I581">
        <f t="shared" si="57"/>
        <v>0</v>
      </c>
      <c r="J581">
        <f t="shared" si="58"/>
        <v>1</v>
      </c>
      <c r="K581">
        <f t="shared" si="60"/>
        <v>2.8167308390319317</v>
      </c>
      <c r="L581">
        <f t="shared" si="60"/>
        <v>0.29804809600982374</v>
      </c>
      <c r="M581">
        <f t="shared" si="60"/>
        <v>2.5186827430221079</v>
      </c>
    </row>
    <row r="582" spans="1:13" x14ac:dyDescent="0.2">
      <c r="A582" s="1">
        <v>580</v>
      </c>
      <c r="B582">
        <v>7.1860348102490432</v>
      </c>
      <c r="C582">
        <v>5.9417099836118128</v>
      </c>
      <c r="D582">
        <f t="shared" si="59"/>
        <v>13.127744793860856</v>
      </c>
      <c r="E582">
        <v>2.4</v>
      </c>
      <c r="F582">
        <v>8.1999999999999993</v>
      </c>
      <c r="G582">
        <f t="shared" si="55"/>
        <v>10.6</v>
      </c>
      <c r="H582">
        <f t="shared" si="56"/>
        <v>1</v>
      </c>
      <c r="I582">
        <f t="shared" si="57"/>
        <v>0</v>
      </c>
      <c r="J582">
        <f t="shared" si="58"/>
        <v>1</v>
      </c>
      <c r="K582">
        <f t="shared" si="60"/>
        <v>4.7860348102490438</v>
      </c>
      <c r="L582">
        <f t="shared" si="60"/>
        <v>2.2582900163881865</v>
      </c>
      <c r="M582">
        <f t="shared" si="60"/>
        <v>2.5277447938608564</v>
      </c>
    </row>
    <row r="583" spans="1:13" x14ac:dyDescent="0.2">
      <c r="A583" s="1">
        <v>581</v>
      </c>
      <c r="B583">
        <v>5.9587438982546583</v>
      </c>
      <c r="C583">
        <v>5.3996565094075706</v>
      </c>
      <c r="D583">
        <f t="shared" si="59"/>
        <v>11.358400407662229</v>
      </c>
      <c r="E583">
        <v>5.25</v>
      </c>
      <c r="F583">
        <v>5.4</v>
      </c>
      <c r="G583">
        <f t="shared" si="55"/>
        <v>10.65</v>
      </c>
      <c r="H583">
        <f t="shared" si="56"/>
        <v>1</v>
      </c>
      <c r="I583">
        <f t="shared" si="57"/>
        <v>1</v>
      </c>
      <c r="J583">
        <f t="shared" si="58"/>
        <v>1</v>
      </c>
      <c r="K583">
        <f t="shared" si="60"/>
        <v>0.70874389825465833</v>
      </c>
      <c r="L583">
        <f t="shared" si="60"/>
        <v>3.4349059242977376E-4</v>
      </c>
      <c r="M583">
        <f t="shared" si="60"/>
        <v>0.70840040766222856</v>
      </c>
    </row>
    <row r="584" spans="1:13" x14ac:dyDescent="0.2">
      <c r="A584" s="1">
        <v>582</v>
      </c>
      <c r="B584">
        <v>7.4795964345317536</v>
      </c>
      <c r="C584">
        <v>5.178361368953313</v>
      </c>
      <c r="D584">
        <f t="shared" si="59"/>
        <v>12.657957803485067</v>
      </c>
      <c r="E584">
        <v>6.15</v>
      </c>
      <c r="F584">
        <v>7.2</v>
      </c>
      <c r="G584">
        <f t="shared" si="55"/>
        <v>13.350000000000001</v>
      </c>
      <c r="H584">
        <f t="shared" si="56"/>
        <v>1</v>
      </c>
      <c r="I584">
        <f t="shared" si="57"/>
        <v>1</v>
      </c>
      <c r="J584">
        <f t="shared" si="58"/>
        <v>1</v>
      </c>
      <c r="K584">
        <f t="shared" si="60"/>
        <v>1.3295964345317532</v>
      </c>
      <c r="L584">
        <f t="shared" si="60"/>
        <v>2.0216386310466872</v>
      </c>
      <c r="M584">
        <f t="shared" si="60"/>
        <v>0.69204219651493482</v>
      </c>
    </row>
    <row r="585" spans="1:13" x14ac:dyDescent="0.2">
      <c r="A585" s="1">
        <v>583</v>
      </c>
      <c r="B585">
        <v>5.1052986306488766</v>
      </c>
      <c r="C585">
        <v>7.542954982432553</v>
      </c>
      <c r="D585">
        <f t="shared" si="59"/>
        <v>12.64825361308143</v>
      </c>
      <c r="E585">
        <v>0</v>
      </c>
      <c r="F585">
        <v>0</v>
      </c>
      <c r="G585">
        <f t="shared" si="55"/>
        <v>0</v>
      </c>
      <c r="H585">
        <f t="shared" si="56"/>
        <v>0</v>
      </c>
      <c r="I585">
        <f t="shared" si="57"/>
        <v>0</v>
      </c>
      <c r="J585">
        <f t="shared" si="58"/>
        <v>0</v>
      </c>
      <c r="K585">
        <f t="shared" si="60"/>
        <v>5.1052986306488766</v>
      </c>
      <c r="L585">
        <f t="shared" si="60"/>
        <v>7.542954982432553</v>
      </c>
      <c r="M585">
        <f t="shared" si="60"/>
        <v>12.64825361308143</v>
      </c>
    </row>
    <row r="586" spans="1:13" x14ac:dyDescent="0.2">
      <c r="A586" s="1">
        <v>584</v>
      </c>
      <c r="B586">
        <v>2.3903460281215381</v>
      </c>
      <c r="C586">
        <v>3.9723199334579289</v>
      </c>
      <c r="D586">
        <f t="shared" si="59"/>
        <v>6.3626659615794665</v>
      </c>
      <c r="E586">
        <v>0</v>
      </c>
      <c r="F586">
        <v>0</v>
      </c>
      <c r="G586">
        <f t="shared" si="55"/>
        <v>0</v>
      </c>
      <c r="H586">
        <f t="shared" si="56"/>
        <v>1</v>
      </c>
      <c r="I586">
        <f t="shared" si="57"/>
        <v>1</v>
      </c>
      <c r="J586">
        <f t="shared" si="58"/>
        <v>1</v>
      </c>
      <c r="K586">
        <f t="shared" si="60"/>
        <v>2.3903460281215381</v>
      </c>
      <c r="L586">
        <f t="shared" si="60"/>
        <v>3.9723199334579289</v>
      </c>
      <c r="M586">
        <f t="shared" si="60"/>
        <v>6.3626659615794665</v>
      </c>
    </row>
    <row r="587" spans="1:13" x14ac:dyDescent="0.2">
      <c r="A587" s="1">
        <v>585</v>
      </c>
      <c r="B587">
        <v>1.71888100505035</v>
      </c>
      <c r="C587">
        <v>2.8493180763730712</v>
      </c>
      <c r="D587">
        <f t="shared" si="59"/>
        <v>4.5681990814234208</v>
      </c>
      <c r="E587">
        <v>7.9</v>
      </c>
      <c r="F587">
        <v>4.3</v>
      </c>
      <c r="G587">
        <f t="shared" si="55"/>
        <v>12.2</v>
      </c>
      <c r="H587">
        <f t="shared" si="56"/>
        <v>0</v>
      </c>
      <c r="I587">
        <f t="shared" si="57"/>
        <v>0</v>
      </c>
      <c r="J587">
        <f t="shared" si="58"/>
        <v>1</v>
      </c>
      <c r="K587">
        <f t="shared" si="60"/>
        <v>6.1811189949496503</v>
      </c>
      <c r="L587">
        <f t="shared" si="60"/>
        <v>1.4506819236269286</v>
      </c>
      <c r="M587">
        <f t="shared" si="60"/>
        <v>7.6318009185765785</v>
      </c>
    </row>
    <row r="588" spans="1:13" x14ac:dyDescent="0.2">
      <c r="A588" s="1">
        <v>586</v>
      </c>
      <c r="B588">
        <v>3.470637056677933</v>
      </c>
      <c r="C588">
        <v>7.3263683312682444</v>
      </c>
      <c r="D588">
        <f t="shared" si="59"/>
        <v>10.797005387946177</v>
      </c>
      <c r="E588">
        <v>1.25</v>
      </c>
      <c r="F588">
        <v>1.5</v>
      </c>
      <c r="G588">
        <f t="shared" si="55"/>
        <v>2.75</v>
      </c>
      <c r="H588">
        <f t="shared" si="56"/>
        <v>0</v>
      </c>
      <c r="I588">
        <f t="shared" si="57"/>
        <v>1</v>
      </c>
      <c r="J588">
        <f t="shared" si="58"/>
        <v>0</v>
      </c>
      <c r="K588">
        <f t="shared" si="60"/>
        <v>2.220637056677933</v>
      </c>
      <c r="L588">
        <f t="shared" si="60"/>
        <v>5.8263683312682444</v>
      </c>
      <c r="M588">
        <f t="shared" si="60"/>
        <v>8.0470053879461769</v>
      </c>
    </row>
    <row r="589" spans="1:13" x14ac:dyDescent="0.2">
      <c r="A589" s="1">
        <v>587</v>
      </c>
      <c r="B589">
        <v>3.9047733810206391</v>
      </c>
      <c r="C589">
        <v>6.7960969315593864</v>
      </c>
      <c r="D589">
        <f t="shared" si="59"/>
        <v>10.700870312580026</v>
      </c>
      <c r="E589">
        <v>7.45</v>
      </c>
      <c r="F589">
        <v>3.3</v>
      </c>
      <c r="G589">
        <f t="shared" si="55"/>
        <v>10.75</v>
      </c>
      <c r="H589">
        <f t="shared" si="56"/>
        <v>1</v>
      </c>
      <c r="I589">
        <f t="shared" si="57"/>
        <v>0</v>
      </c>
      <c r="J589">
        <f t="shared" si="58"/>
        <v>0</v>
      </c>
      <c r="K589">
        <f t="shared" si="60"/>
        <v>3.5452266189793611</v>
      </c>
      <c r="L589">
        <f t="shared" si="60"/>
        <v>3.4960969315593866</v>
      </c>
      <c r="M589">
        <f t="shared" si="60"/>
        <v>4.9129687419974033E-2</v>
      </c>
    </row>
    <row r="590" spans="1:13" x14ac:dyDescent="0.2">
      <c r="A590" s="1">
        <v>588</v>
      </c>
      <c r="B590">
        <v>6.5039585316500803</v>
      </c>
      <c r="C590">
        <v>4.9897394483550066</v>
      </c>
      <c r="D590">
        <f t="shared" si="59"/>
        <v>11.493697980005088</v>
      </c>
      <c r="E590">
        <v>4.4000000000000004</v>
      </c>
      <c r="F590">
        <v>5.7</v>
      </c>
      <c r="G590">
        <f t="shared" si="55"/>
        <v>10.100000000000001</v>
      </c>
      <c r="H590">
        <f t="shared" si="56"/>
        <v>1</v>
      </c>
      <c r="I590">
        <f t="shared" si="57"/>
        <v>0</v>
      </c>
      <c r="J590">
        <f t="shared" si="58"/>
        <v>0</v>
      </c>
      <c r="K590">
        <f t="shared" si="60"/>
        <v>2.10395853165008</v>
      </c>
      <c r="L590">
        <f t="shared" si="60"/>
        <v>0.71026055164499358</v>
      </c>
      <c r="M590">
        <f t="shared" si="60"/>
        <v>1.3936979800050864</v>
      </c>
    </row>
    <row r="591" spans="1:13" x14ac:dyDescent="0.2">
      <c r="A591" s="1">
        <v>589</v>
      </c>
      <c r="B591">
        <v>4.4467204515172583</v>
      </c>
      <c r="C591">
        <v>7.8290074068417201</v>
      </c>
      <c r="D591">
        <f t="shared" si="59"/>
        <v>12.275727858358978</v>
      </c>
      <c r="E591">
        <v>8.1999999999999993</v>
      </c>
      <c r="F591">
        <v>5.3</v>
      </c>
      <c r="G591">
        <f t="shared" si="55"/>
        <v>13.5</v>
      </c>
      <c r="H591">
        <f t="shared" si="56"/>
        <v>1</v>
      </c>
      <c r="I591">
        <f t="shared" si="57"/>
        <v>0</v>
      </c>
      <c r="J591">
        <f t="shared" si="58"/>
        <v>1</v>
      </c>
      <c r="K591">
        <f t="shared" si="60"/>
        <v>3.753279548482741</v>
      </c>
      <c r="L591">
        <f t="shared" si="60"/>
        <v>2.5290074068417203</v>
      </c>
      <c r="M591">
        <f t="shared" si="60"/>
        <v>1.2242721416410216</v>
      </c>
    </row>
    <row r="592" spans="1:13" x14ac:dyDescent="0.2">
      <c r="A592" s="1">
        <v>590</v>
      </c>
      <c r="B592">
        <v>4.1943067938731353</v>
      </c>
      <c r="C592">
        <v>8.1108200687055962</v>
      </c>
      <c r="D592">
        <f t="shared" si="59"/>
        <v>12.305126862578732</v>
      </c>
      <c r="E592">
        <v>4.7</v>
      </c>
      <c r="F592">
        <v>5.7</v>
      </c>
      <c r="G592">
        <f t="shared" si="55"/>
        <v>10.4</v>
      </c>
      <c r="H592">
        <f t="shared" si="56"/>
        <v>1</v>
      </c>
      <c r="I592">
        <f t="shared" si="57"/>
        <v>1</v>
      </c>
      <c r="J592">
        <f t="shared" si="58"/>
        <v>1</v>
      </c>
      <c r="K592">
        <f t="shared" si="60"/>
        <v>0.50569320612686486</v>
      </c>
      <c r="L592">
        <f t="shared" si="60"/>
        <v>2.4108200687055961</v>
      </c>
      <c r="M592">
        <f t="shared" si="60"/>
        <v>1.9051268625787312</v>
      </c>
    </row>
    <row r="593" spans="1:13" x14ac:dyDescent="0.2">
      <c r="A593" s="1">
        <v>591</v>
      </c>
      <c r="B593">
        <v>3.259876590613076</v>
      </c>
      <c r="C593">
        <v>8.5991570839777296</v>
      </c>
      <c r="D593">
        <f t="shared" si="59"/>
        <v>11.859033674590805</v>
      </c>
      <c r="E593">
        <v>8.8000000000000007</v>
      </c>
      <c r="F593">
        <v>8.1999999999999993</v>
      </c>
      <c r="G593">
        <f t="shared" si="55"/>
        <v>17</v>
      </c>
      <c r="H593">
        <f t="shared" si="56"/>
        <v>1</v>
      </c>
      <c r="I593">
        <f t="shared" si="57"/>
        <v>0</v>
      </c>
      <c r="J593">
        <f t="shared" si="58"/>
        <v>1</v>
      </c>
      <c r="K593">
        <f t="shared" si="60"/>
        <v>5.5401234093869247</v>
      </c>
      <c r="L593">
        <f t="shared" si="60"/>
        <v>0.39915708397773031</v>
      </c>
      <c r="M593">
        <f t="shared" si="60"/>
        <v>5.1409663254091953</v>
      </c>
    </row>
    <row r="594" spans="1:13" x14ac:dyDescent="0.2">
      <c r="A594" s="1">
        <v>592</v>
      </c>
      <c r="B594">
        <v>4.7195928415970716</v>
      </c>
      <c r="C594">
        <v>5.3354573772473586</v>
      </c>
      <c r="D594">
        <f t="shared" si="59"/>
        <v>10.05505021884443</v>
      </c>
      <c r="E594">
        <v>10</v>
      </c>
      <c r="F594">
        <v>7.1</v>
      </c>
      <c r="G594">
        <f t="shared" si="55"/>
        <v>17.100000000000001</v>
      </c>
      <c r="H594">
        <f t="shared" si="56"/>
        <v>1</v>
      </c>
      <c r="I594">
        <f t="shared" si="57"/>
        <v>0</v>
      </c>
      <c r="J594">
        <f t="shared" si="58"/>
        <v>1</v>
      </c>
      <c r="K594">
        <f t="shared" si="60"/>
        <v>5.2804071584029284</v>
      </c>
      <c r="L594">
        <f t="shared" si="60"/>
        <v>1.7645426227526411</v>
      </c>
      <c r="M594">
        <f t="shared" si="60"/>
        <v>7.0449497811555712</v>
      </c>
    </row>
    <row r="595" spans="1:13" x14ac:dyDescent="0.2">
      <c r="A595" s="1">
        <v>593</v>
      </c>
      <c r="B595">
        <v>4.7245251106984076</v>
      </c>
      <c r="C595">
        <v>5.6398345190179704</v>
      </c>
      <c r="D595">
        <f t="shared" si="59"/>
        <v>10.364359629716379</v>
      </c>
      <c r="E595">
        <v>2</v>
      </c>
      <c r="F595">
        <v>6.4</v>
      </c>
      <c r="G595">
        <f t="shared" si="55"/>
        <v>8.4</v>
      </c>
      <c r="H595">
        <f t="shared" si="56"/>
        <v>0</v>
      </c>
      <c r="I595">
        <f t="shared" si="57"/>
        <v>1</v>
      </c>
      <c r="J595">
        <f t="shared" si="58"/>
        <v>1</v>
      </c>
      <c r="K595">
        <f t="shared" si="60"/>
        <v>2.7245251106984076</v>
      </c>
      <c r="L595">
        <f t="shared" si="60"/>
        <v>0.76016548098202996</v>
      </c>
      <c r="M595">
        <f t="shared" si="60"/>
        <v>1.9643596297163786</v>
      </c>
    </row>
    <row r="596" spans="1:13" x14ac:dyDescent="0.2">
      <c r="A596" s="1">
        <v>594</v>
      </c>
      <c r="B596">
        <v>5.7640337120752889</v>
      </c>
      <c r="C596">
        <v>5.8220873516002563</v>
      </c>
      <c r="D596">
        <f t="shared" si="59"/>
        <v>11.586121063675545</v>
      </c>
      <c r="E596">
        <v>4.3</v>
      </c>
      <c r="F596">
        <v>5.3</v>
      </c>
      <c r="G596">
        <f t="shared" si="55"/>
        <v>9.6</v>
      </c>
      <c r="H596">
        <f t="shared" si="56"/>
        <v>0</v>
      </c>
      <c r="I596">
        <f t="shared" si="57"/>
        <v>0</v>
      </c>
      <c r="J596">
        <f t="shared" si="58"/>
        <v>1</v>
      </c>
      <c r="K596">
        <f t="shared" si="60"/>
        <v>1.4640337120752891</v>
      </c>
      <c r="L596">
        <f t="shared" si="60"/>
        <v>0.52208735160025643</v>
      </c>
      <c r="M596">
        <f t="shared" si="60"/>
        <v>1.9861210636755455</v>
      </c>
    </row>
    <row r="597" spans="1:13" x14ac:dyDescent="0.2">
      <c r="A597" s="1">
        <v>595</v>
      </c>
      <c r="B597">
        <v>5.5945515849627698</v>
      </c>
      <c r="C597">
        <v>8.458517922510536</v>
      </c>
      <c r="D597">
        <f t="shared" si="59"/>
        <v>14.053069507473307</v>
      </c>
      <c r="E597">
        <v>1.2</v>
      </c>
      <c r="F597">
        <v>4.0999999999999996</v>
      </c>
      <c r="G597">
        <f t="shared" si="55"/>
        <v>5.3</v>
      </c>
      <c r="H597">
        <f t="shared" si="56"/>
        <v>0</v>
      </c>
      <c r="I597">
        <f t="shared" si="57"/>
        <v>0</v>
      </c>
      <c r="J597">
        <f t="shared" si="58"/>
        <v>0</v>
      </c>
      <c r="K597">
        <f t="shared" si="60"/>
        <v>4.3945515849627697</v>
      </c>
      <c r="L597">
        <f t="shared" si="60"/>
        <v>4.3585179225105364</v>
      </c>
      <c r="M597">
        <f t="shared" si="60"/>
        <v>8.753069507473306</v>
      </c>
    </row>
    <row r="598" spans="1:13" x14ac:dyDescent="0.2">
      <c r="A598" s="1">
        <v>596</v>
      </c>
      <c r="B598">
        <v>5.3632950339496617</v>
      </c>
      <c r="C598">
        <v>3.4462533834511331</v>
      </c>
      <c r="D598">
        <f t="shared" si="59"/>
        <v>8.8095484174007943</v>
      </c>
      <c r="E598">
        <v>2.65</v>
      </c>
      <c r="F598">
        <v>4.0999999999999996</v>
      </c>
      <c r="G598">
        <f t="shared" si="55"/>
        <v>6.75</v>
      </c>
      <c r="H598">
        <f t="shared" si="56"/>
        <v>1</v>
      </c>
      <c r="I598">
        <f t="shared" si="57"/>
        <v>0</v>
      </c>
      <c r="J598">
        <f t="shared" si="58"/>
        <v>1</v>
      </c>
      <c r="K598">
        <f t="shared" si="60"/>
        <v>2.7132950339496618</v>
      </c>
      <c r="L598">
        <f t="shared" si="60"/>
        <v>0.65374661654886657</v>
      </c>
      <c r="M598">
        <f t="shared" si="60"/>
        <v>2.0595484174007943</v>
      </c>
    </row>
    <row r="599" spans="1:13" x14ac:dyDescent="0.2">
      <c r="A599" s="1">
        <v>597</v>
      </c>
      <c r="B599">
        <v>6.9098451576993121</v>
      </c>
      <c r="C599">
        <v>7.4202822490869611</v>
      </c>
      <c r="D599">
        <f t="shared" si="59"/>
        <v>14.330127406786273</v>
      </c>
      <c r="E599">
        <v>10</v>
      </c>
      <c r="F599">
        <v>10</v>
      </c>
      <c r="G599">
        <f t="shared" si="55"/>
        <v>20</v>
      </c>
      <c r="H599">
        <f t="shared" si="56"/>
        <v>1</v>
      </c>
      <c r="I599">
        <f t="shared" si="57"/>
        <v>1</v>
      </c>
      <c r="J599">
        <f t="shared" si="58"/>
        <v>1</v>
      </c>
      <c r="K599">
        <f t="shared" si="60"/>
        <v>3.0901548423006879</v>
      </c>
      <c r="L599">
        <f t="shared" si="60"/>
        <v>2.5797177509130389</v>
      </c>
      <c r="M599">
        <f t="shared" si="60"/>
        <v>5.6698725932137268</v>
      </c>
    </row>
    <row r="600" spans="1:13" x14ac:dyDescent="0.2">
      <c r="A600" s="1">
        <v>598</v>
      </c>
      <c r="B600">
        <v>4.14265421616832</v>
      </c>
      <c r="C600">
        <v>5.3728335199958552</v>
      </c>
      <c r="D600">
        <f t="shared" si="59"/>
        <v>9.5154877361641752</v>
      </c>
      <c r="E600">
        <v>4.2</v>
      </c>
      <c r="F600">
        <v>4.5999999999999996</v>
      </c>
      <c r="G600">
        <f t="shared" si="55"/>
        <v>8.8000000000000007</v>
      </c>
      <c r="H600">
        <f t="shared" si="56"/>
        <v>1</v>
      </c>
      <c r="I600">
        <f t="shared" si="57"/>
        <v>1</v>
      </c>
      <c r="J600">
        <f t="shared" si="58"/>
        <v>0</v>
      </c>
      <c r="K600">
        <f t="shared" si="60"/>
        <v>5.7345783831680208E-2</v>
      </c>
      <c r="L600">
        <f t="shared" si="60"/>
        <v>0.77283351999585559</v>
      </c>
      <c r="M600">
        <f t="shared" si="60"/>
        <v>0.71548773616417449</v>
      </c>
    </row>
    <row r="601" spans="1:13" x14ac:dyDescent="0.2">
      <c r="A601" s="1">
        <v>599</v>
      </c>
      <c r="B601">
        <v>9.4090123000779879</v>
      </c>
      <c r="C601">
        <v>5.6748899274705744</v>
      </c>
      <c r="D601">
        <f t="shared" si="59"/>
        <v>15.083902227548563</v>
      </c>
      <c r="E601">
        <v>2.8</v>
      </c>
      <c r="F601">
        <v>5.7</v>
      </c>
      <c r="G601">
        <f t="shared" si="55"/>
        <v>8.5</v>
      </c>
      <c r="H601">
        <f t="shared" si="56"/>
        <v>0</v>
      </c>
      <c r="I601">
        <f t="shared" si="57"/>
        <v>0</v>
      </c>
      <c r="J601">
        <f t="shared" si="58"/>
        <v>1</v>
      </c>
      <c r="K601">
        <f t="shared" si="60"/>
        <v>6.6090123000779881</v>
      </c>
      <c r="L601">
        <f t="shared" si="60"/>
        <v>2.5110072529425764E-2</v>
      </c>
      <c r="M601">
        <f t="shared" si="60"/>
        <v>6.5839022275485632</v>
      </c>
    </row>
    <row r="602" spans="1:13" x14ac:dyDescent="0.2">
      <c r="A602" s="1">
        <v>600</v>
      </c>
      <c r="B602">
        <v>4.1486250920447389</v>
      </c>
      <c r="C602">
        <v>7.1072689342676121</v>
      </c>
      <c r="D602">
        <f t="shared" si="59"/>
        <v>11.255894026312351</v>
      </c>
      <c r="E602">
        <v>1</v>
      </c>
      <c r="F602">
        <v>4</v>
      </c>
      <c r="G602">
        <f t="shared" si="55"/>
        <v>5</v>
      </c>
      <c r="H602">
        <f t="shared" si="56"/>
        <v>0</v>
      </c>
      <c r="I602">
        <f t="shared" si="57"/>
        <v>1</v>
      </c>
      <c r="J602">
        <f t="shared" si="58"/>
        <v>0</v>
      </c>
      <c r="K602">
        <f t="shared" si="60"/>
        <v>3.1486250920447389</v>
      </c>
      <c r="L602">
        <f t="shared" si="60"/>
        <v>3.1072689342676121</v>
      </c>
      <c r="M602">
        <f t="shared" si="60"/>
        <v>6.255894026312351</v>
      </c>
    </row>
    <row r="603" spans="1:13" x14ac:dyDescent="0.2">
      <c r="A603" s="1">
        <v>601</v>
      </c>
      <c r="B603">
        <v>1.8389573784441899</v>
      </c>
      <c r="C603">
        <v>2.3529868906340541</v>
      </c>
      <c r="D603">
        <f t="shared" si="59"/>
        <v>4.1919442690782436</v>
      </c>
      <c r="E603">
        <v>0</v>
      </c>
      <c r="F603">
        <v>0</v>
      </c>
      <c r="G603">
        <f t="shared" si="55"/>
        <v>0</v>
      </c>
      <c r="H603">
        <f t="shared" si="56"/>
        <v>1</v>
      </c>
      <c r="I603">
        <f t="shared" si="57"/>
        <v>1</v>
      </c>
      <c r="J603">
        <f t="shared" si="58"/>
        <v>1</v>
      </c>
      <c r="K603">
        <f t="shared" si="60"/>
        <v>1.8389573784441899</v>
      </c>
      <c r="L603">
        <f t="shared" si="60"/>
        <v>2.3529868906340541</v>
      </c>
      <c r="M603">
        <f t="shared" si="60"/>
        <v>4.1919442690782436</v>
      </c>
    </row>
    <row r="604" spans="1:13" x14ac:dyDescent="0.2">
      <c r="A604" s="1">
        <v>602</v>
      </c>
      <c r="B604">
        <v>4.9839548122018504</v>
      </c>
      <c r="C604">
        <v>7.4113059170109086</v>
      </c>
      <c r="D604">
        <f t="shared" si="59"/>
        <v>12.395260729212758</v>
      </c>
      <c r="E604">
        <v>5.45</v>
      </c>
      <c r="F604">
        <v>2.8</v>
      </c>
      <c r="G604">
        <f t="shared" si="55"/>
        <v>8.25</v>
      </c>
      <c r="H604">
        <f t="shared" si="56"/>
        <v>0</v>
      </c>
      <c r="I604">
        <f t="shared" si="57"/>
        <v>0</v>
      </c>
      <c r="J604">
        <f t="shared" si="58"/>
        <v>0</v>
      </c>
      <c r="K604">
        <f t="shared" si="60"/>
        <v>0.46604518779814974</v>
      </c>
      <c r="L604">
        <f t="shared" si="60"/>
        <v>4.6113059170109088</v>
      </c>
      <c r="M604">
        <f t="shared" si="60"/>
        <v>4.1452607292127581</v>
      </c>
    </row>
    <row r="605" spans="1:13" x14ac:dyDescent="0.2">
      <c r="A605" s="1">
        <v>603</v>
      </c>
      <c r="B605">
        <v>7.8183690904922196</v>
      </c>
      <c r="C605">
        <v>7.7409832489691448</v>
      </c>
      <c r="D605">
        <f t="shared" si="59"/>
        <v>15.559352339461364</v>
      </c>
      <c r="E605">
        <v>5.5</v>
      </c>
      <c r="F605">
        <v>7.5</v>
      </c>
      <c r="G605">
        <f t="shared" si="55"/>
        <v>13</v>
      </c>
      <c r="H605">
        <f t="shared" si="56"/>
        <v>1</v>
      </c>
      <c r="I605">
        <f t="shared" si="57"/>
        <v>1</v>
      </c>
      <c r="J605">
        <f t="shared" si="58"/>
        <v>1</v>
      </c>
      <c r="K605">
        <f t="shared" si="60"/>
        <v>2.3183690904922196</v>
      </c>
      <c r="L605">
        <f t="shared" si="60"/>
        <v>0.2409832489691448</v>
      </c>
      <c r="M605">
        <f t="shared" si="60"/>
        <v>2.5593523394613644</v>
      </c>
    </row>
    <row r="606" spans="1:13" x14ac:dyDescent="0.2">
      <c r="A606" s="1">
        <v>604</v>
      </c>
      <c r="B606">
        <v>7.8352343699635103</v>
      </c>
      <c r="C606">
        <v>10.93916944795436</v>
      </c>
      <c r="D606">
        <f t="shared" si="59"/>
        <v>18.774403817917872</v>
      </c>
      <c r="E606">
        <v>6.4</v>
      </c>
      <c r="F606">
        <v>8.8000000000000007</v>
      </c>
      <c r="G606">
        <f t="shared" si="55"/>
        <v>15.200000000000001</v>
      </c>
      <c r="H606">
        <f t="shared" si="56"/>
        <v>1</v>
      </c>
      <c r="I606">
        <f t="shared" si="57"/>
        <v>1</v>
      </c>
      <c r="J606">
        <f t="shared" si="58"/>
        <v>1</v>
      </c>
      <c r="K606">
        <f t="shared" si="60"/>
        <v>1.4352343699635099</v>
      </c>
      <c r="L606">
        <f t="shared" si="60"/>
        <v>2.1391694479543588</v>
      </c>
      <c r="M606">
        <f t="shared" si="60"/>
        <v>3.5744038179178705</v>
      </c>
    </row>
    <row r="607" spans="1:13" x14ac:dyDescent="0.2">
      <c r="A607" s="1">
        <v>605</v>
      </c>
      <c r="B607">
        <v>5.5847266038625873</v>
      </c>
      <c r="C607">
        <v>8.4084885901297195</v>
      </c>
      <c r="D607">
        <f t="shared" si="59"/>
        <v>13.993215193992306</v>
      </c>
      <c r="E607">
        <v>0.15</v>
      </c>
      <c r="F607">
        <v>3.6</v>
      </c>
      <c r="G607">
        <f t="shared" si="55"/>
        <v>3.75</v>
      </c>
      <c r="H607">
        <f t="shared" si="56"/>
        <v>0</v>
      </c>
      <c r="I607">
        <f t="shared" si="57"/>
        <v>0</v>
      </c>
      <c r="J607">
        <f t="shared" si="58"/>
        <v>0</v>
      </c>
      <c r="K607">
        <f t="shared" si="60"/>
        <v>5.434726603862587</v>
      </c>
      <c r="L607">
        <f t="shared" si="60"/>
        <v>4.8084885901297199</v>
      </c>
      <c r="M607">
        <f t="shared" si="60"/>
        <v>10.243215193992306</v>
      </c>
    </row>
    <row r="608" spans="1:13" x14ac:dyDescent="0.2">
      <c r="A608" s="1">
        <v>606</v>
      </c>
      <c r="B608">
        <v>5.2296594090279047</v>
      </c>
      <c r="C608">
        <v>5.2142901350783566</v>
      </c>
      <c r="D608">
        <f t="shared" si="59"/>
        <v>10.44394954410626</v>
      </c>
      <c r="E608">
        <v>8.3000000000000007</v>
      </c>
      <c r="F608">
        <v>5.7</v>
      </c>
      <c r="G608">
        <f t="shared" si="55"/>
        <v>14</v>
      </c>
      <c r="H608">
        <f t="shared" si="56"/>
        <v>1</v>
      </c>
      <c r="I608">
        <f t="shared" si="57"/>
        <v>1</v>
      </c>
      <c r="J608">
        <f t="shared" si="58"/>
        <v>1</v>
      </c>
      <c r="K608">
        <f t="shared" si="60"/>
        <v>3.070340590972096</v>
      </c>
      <c r="L608">
        <f t="shared" si="60"/>
        <v>0.48570986492164359</v>
      </c>
      <c r="M608">
        <f t="shared" si="60"/>
        <v>3.5560504558937396</v>
      </c>
    </row>
    <row r="609" spans="1:13" x14ac:dyDescent="0.2">
      <c r="A609" s="1">
        <v>607</v>
      </c>
      <c r="B609">
        <v>5.1981483979049079</v>
      </c>
      <c r="C609">
        <v>8.8667679265609483</v>
      </c>
      <c r="D609">
        <f t="shared" si="59"/>
        <v>14.064916324465855</v>
      </c>
      <c r="E609">
        <v>0.8</v>
      </c>
      <c r="F609">
        <v>2.2999999999999998</v>
      </c>
      <c r="G609">
        <f t="shared" si="55"/>
        <v>3.0999999999999996</v>
      </c>
      <c r="H609">
        <f t="shared" si="56"/>
        <v>0</v>
      </c>
      <c r="I609">
        <f t="shared" si="57"/>
        <v>0</v>
      </c>
      <c r="J609">
        <f t="shared" si="58"/>
        <v>0</v>
      </c>
      <c r="K609">
        <f t="shared" si="60"/>
        <v>4.3981483979049081</v>
      </c>
      <c r="L609">
        <f t="shared" si="60"/>
        <v>6.5667679265609484</v>
      </c>
      <c r="M609">
        <f t="shared" si="60"/>
        <v>10.964916324465856</v>
      </c>
    </row>
    <row r="610" spans="1:13" x14ac:dyDescent="0.2">
      <c r="A610" s="1">
        <v>608</v>
      </c>
      <c r="B610">
        <v>1.2414292190411029</v>
      </c>
      <c r="C610">
        <v>1.957132832772027</v>
      </c>
      <c r="D610">
        <f t="shared" si="59"/>
        <v>3.1985620518131297</v>
      </c>
      <c r="E610">
        <v>5.5</v>
      </c>
      <c r="F610">
        <v>6.4</v>
      </c>
      <c r="G610">
        <f t="shared" si="55"/>
        <v>11.9</v>
      </c>
      <c r="H610">
        <f t="shared" si="56"/>
        <v>0</v>
      </c>
      <c r="I610">
        <f t="shared" si="57"/>
        <v>0</v>
      </c>
      <c r="J610">
        <f t="shared" si="58"/>
        <v>0</v>
      </c>
      <c r="K610">
        <f t="shared" si="60"/>
        <v>4.2585707809588973</v>
      </c>
      <c r="L610">
        <f t="shared" si="60"/>
        <v>4.4428671672279734</v>
      </c>
      <c r="M610">
        <f t="shared" si="60"/>
        <v>8.7014379481868716</v>
      </c>
    </row>
    <row r="611" spans="1:13" x14ac:dyDescent="0.2">
      <c r="A611" s="1">
        <v>609</v>
      </c>
      <c r="B611">
        <v>5.4815917798022307</v>
      </c>
      <c r="C611">
        <v>6.3300342339398554</v>
      </c>
      <c r="D611">
        <f t="shared" si="59"/>
        <v>11.811626013742085</v>
      </c>
      <c r="E611">
        <v>7.5</v>
      </c>
      <c r="F611">
        <v>6.2</v>
      </c>
      <c r="G611">
        <f t="shared" si="55"/>
        <v>13.7</v>
      </c>
      <c r="H611">
        <f t="shared" si="56"/>
        <v>1</v>
      </c>
      <c r="I611">
        <f t="shared" si="57"/>
        <v>1</v>
      </c>
      <c r="J611">
        <f t="shared" si="58"/>
        <v>1</v>
      </c>
      <c r="K611">
        <f t="shared" si="60"/>
        <v>2.0184082201977693</v>
      </c>
      <c r="L611">
        <f t="shared" si="60"/>
        <v>0.13003423393985525</v>
      </c>
      <c r="M611">
        <f t="shared" si="60"/>
        <v>1.8883739862579141</v>
      </c>
    </row>
    <row r="612" spans="1:13" x14ac:dyDescent="0.2">
      <c r="A612" s="1">
        <v>610</v>
      </c>
      <c r="B612">
        <v>7.8029556738438544</v>
      </c>
      <c r="C612">
        <v>3.901862064819952</v>
      </c>
      <c r="D612">
        <f t="shared" si="59"/>
        <v>11.704817738663806</v>
      </c>
      <c r="E612">
        <v>2.65</v>
      </c>
      <c r="F612">
        <v>4.0999999999999996</v>
      </c>
      <c r="G612">
        <f t="shared" si="55"/>
        <v>6.75</v>
      </c>
      <c r="H612">
        <f t="shared" si="56"/>
        <v>0</v>
      </c>
      <c r="I612">
        <f t="shared" si="57"/>
        <v>0</v>
      </c>
      <c r="J612">
        <f t="shared" si="58"/>
        <v>1</v>
      </c>
      <c r="K612">
        <f t="shared" si="60"/>
        <v>5.152955673843854</v>
      </c>
      <c r="L612">
        <f t="shared" si="60"/>
        <v>0.19813793518004763</v>
      </c>
      <c r="M612">
        <f t="shared" si="60"/>
        <v>4.9548177386638059</v>
      </c>
    </row>
    <row r="613" spans="1:13" x14ac:dyDescent="0.2">
      <c r="A613" s="1">
        <v>611</v>
      </c>
      <c r="B613">
        <v>7.797756314930524</v>
      </c>
      <c r="C613">
        <v>8.2077741008518288</v>
      </c>
      <c r="D613">
        <f t="shared" si="59"/>
        <v>16.005530415782353</v>
      </c>
      <c r="E613">
        <v>8.5</v>
      </c>
      <c r="F613">
        <v>8.1999999999999993</v>
      </c>
      <c r="G613">
        <f t="shared" si="55"/>
        <v>16.7</v>
      </c>
      <c r="H613">
        <f t="shared" si="56"/>
        <v>1</v>
      </c>
      <c r="I613">
        <f t="shared" si="57"/>
        <v>1</v>
      </c>
      <c r="J613">
        <f t="shared" si="58"/>
        <v>1</v>
      </c>
      <c r="K613">
        <f t="shared" si="60"/>
        <v>0.70224368506947599</v>
      </c>
      <c r="L613">
        <f t="shared" si="60"/>
        <v>7.7741008518295018E-3</v>
      </c>
      <c r="M613">
        <f t="shared" si="60"/>
        <v>0.69446958421764649</v>
      </c>
    </row>
    <row r="614" spans="1:13" x14ac:dyDescent="0.2">
      <c r="A614" s="1">
        <v>612</v>
      </c>
      <c r="B614">
        <v>8.9677167041711296</v>
      </c>
      <c r="C614">
        <v>6.0305544278476324</v>
      </c>
      <c r="D614">
        <f t="shared" si="59"/>
        <v>14.998271132018761</v>
      </c>
      <c r="E614">
        <v>6</v>
      </c>
      <c r="F614">
        <v>3</v>
      </c>
      <c r="G614">
        <f t="shared" si="55"/>
        <v>9</v>
      </c>
      <c r="H614">
        <f t="shared" si="56"/>
        <v>0</v>
      </c>
      <c r="I614">
        <f t="shared" si="57"/>
        <v>1</v>
      </c>
      <c r="J614">
        <f t="shared" si="58"/>
        <v>0</v>
      </c>
      <c r="K614">
        <f t="shared" si="60"/>
        <v>2.9677167041711296</v>
      </c>
      <c r="L614">
        <f t="shared" si="60"/>
        <v>3.0305544278476324</v>
      </c>
      <c r="M614">
        <f t="shared" si="60"/>
        <v>5.9982711320187612</v>
      </c>
    </row>
    <row r="615" spans="1:13" x14ac:dyDescent="0.2">
      <c r="A615" s="1">
        <v>613</v>
      </c>
      <c r="B615">
        <v>3.597141159709087</v>
      </c>
      <c r="C615">
        <v>3.6061809676681378</v>
      </c>
      <c r="D615">
        <f t="shared" si="59"/>
        <v>7.2033221273772252</v>
      </c>
      <c r="E615">
        <v>0</v>
      </c>
      <c r="F615">
        <v>0</v>
      </c>
      <c r="G615">
        <f t="shared" si="55"/>
        <v>0</v>
      </c>
      <c r="H615">
        <f t="shared" si="56"/>
        <v>1</v>
      </c>
      <c r="I615">
        <f t="shared" si="57"/>
        <v>1</v>
      </c>
      <c r="J615">
        <f t="shared" si="58"/>
        <v>1</v>
      </c>
      <c r="K615">
        <f t="shared" si="60"/>
        <v>3.597141159709087</v>
      </c>
      <c r="L615">
        <f t="shared" si="60"/>
        <v>3.6061809676681378</v>
      </c>
      <c r="M615">
        <f t="shared" si="60"/>
        <v>7.2033221273772252</v>
      </c>
    </row>
    <row r="616" spans="1:13" x14ac:dyDescent="0.2">
      <c r="A616" s="1">
        <v>614</v>
      </c>
      <c r="B616">
        <v>2.6699252144126442</v>
      </c>
      <c r="C616">
        <v>3.4754882358831138</v>
      </c>
      <c r="D616">
        <f t="shared" si="59"/>
        <v>6.1454134502957576</v>
      </c>
      <c r="E616">
        <v>0</v>
      </c>
      <c r="F616">
        <v>0</v>
      </c>
      <c r="G616">
        <f t="shared" si="55"/>
        <v>0</v>
      </c>
      <c r="H616">
        <f t="shared" si="56"/>
        <v>1</v>
      </c>
      <c r="I616">
        <f t="shared" si="57"/>
        <v>1</v>
      </c>
      <c r="J616">
        <f t="shared" si="58"/>
        <v>1</v>
      </c>
      <c r="K616">
        <f t="shared" si="60"/>
        <v>2.6699252144126442</v>
      </c>
      <c r="L616">
        <f t="shared" si="60"/>
        <v>3.4754882358831138</v>
      </c>
      <c r="M616">
        <f t="shared" si="60"/>
        <v>6.1454134502957576</v>
      </c>
    </row>
    <row r="617" spans="1:13" x14ac:dyDescent="0.2">
      <c r="A617" s="1">
        <v>615</v>
      </c>
      <c r="B617">
        <v>2.3178037477340978</v>
      </c>
      <c r="C617">
        <v>4.3032142043127877</v>
      </c>
      <c r="D617">
        <f t="shared" si="59"/>
        <v>6.6210179520468859</v>
      </c>
      <c r="E617">
        <v>7.3</v>
      </c>
      <c r="F617">
        <v>5.6</v>
      </c>
      <c r="G617">
        <f t="shared" si="55"/>
        <v>12.899999999999999</v>
      </c>
      <c r="H617">
        <f t="shared" si="56"/>
        <v>0</v>
      </c>
      <c r="I617">
        <f t="shared" si="57"/>
        <v>0</v>
      </c>
      <c r="J617">
        <f t="shared" si="58"/>
        <v>0</v>
      </c>
      <c r="K617">
        <f t="shared" si="60"/>
        <v>4.9821962522659025</v>
      </c>
      <c r="L617">
        <f t="shared" si="60"/>
        <v>1.296785795687212</v>
      </c>
      <c r="M617">
        <f t="shared" si="60"/>
        <v>6.2789820479531127</v>
      </c>
    </row>
    <row r="618" spans="1:13" x14ac:dyDescent="0.2">
      <c r="A618" s="1">
        <v>616</v>
      </c>
      <c r="B618">
        <v>5.7898640890842339</v>
      </c>
      <c r="C618">
        <v>6.6125334448800102</v>
      </c>
      <c r="D618">
        <f t="shared" si="59"/>
        <v>12.402397533964244</v>
      </c>
      <c r="E618">
        <v>3.2</v>
      </c>
      <c r="F618">
        <v>7.1</v>
      </c>
      <c r="G618">
        <f t="shared" si="55"/>
        <v>10.3</v>
      </c>
      <c r="H618">
        <f t="shared" si="56"/>
        <v>1</v>
      </c>
      <c r="I618">
        <f t="shared" si="57"/>
        <v>0</v>
      </c>
      <c r="J618">
        <f t="shared" si="58"/>
        <v>1</v>
      </c>
      <c r="K618">
        <f t="shared" si="60"/>
        <v>2.5898640890842337</v>
      </c>
      <c r="L618">
        <f t="shared" si="60"/>
        <v>0.48746655511998949</v>
      </c>
      <c r="M618">
        <f t="shared" si="60"/>
        <v>2.1023975339642433</v>
      </c>
    </row>
    <row r="619" spans="1:13" x14ac:dyDescent="0.2">
      <c r="A619" s="1">
        <v>617</v>
      </c>
      <c r="B619">
        <v>1.247681178085605</v>
      </c>
      <c r="C619">
        <v>5.4441256401460683</v>
      </c>
      <c r="D619">
        <f t="shared" si="59"/>
        <v>6.6918068182316732</v>
      </c>
      <c r="E619">
        <v>4.2</v>
      </c>
      <c r="F619">
        <v>3.4</v>
      </c>
      <c r="G619">
        <f t="shared" si="55"/>
        <v>7.6</v>
      </c>
      <c r="H619">
        <f t="shared" si="56"/>
        <v>1</v>
      </c>
      <c r="I619">
        <f t="shared" si="57"/>
        <v>1</v>
      </c>
      <c r="J619">
        <f t="shared" si="58"/>
        <v>0</v>
      </c>
      <c r="K619">
        <f t="shared" si="60"/>
        <v>2.9523188219143952</v>
      </c>
      <c r="L619">
        <f t="shared" si="60"/>
        <v>2.0441256401460683</v>
      </c>
      <c r="M619">
        <f t="shared" si="60"/>
        <v>0.90819318176832642</v>
      </c>
    </row>
    <row r="620" spans="1:13" x14ac:dyDescent="0.2">
      <c r="A620" s="1">
        <v>618</v>
      </c>
      <c r="B620">
        <v>4.6501863618697152</v>
      </c>
      <c r="C620">
        <v>6.5607619349368456</v>
      </c>
      <c r="D620">
        <f t="shared" si="59"/>
        <v>11.21094829680656</v>
      </c>
      <c r="E620">
        <v>8.1999999999999993</v>
      </c>
      <c r="F620">
        <v>6.3</v>
      </c>
      <c r="G620">
        <f t="shared" si="55"/>
        <v>14.5</v>
      </c>
      <c r="H620">
        <f t="shared" si="56"/>
        <v>1</v>
      </c>
      <c r="I620">
        <f t="shared" si="57"/>
        <v>0</v>
      </c>
      <c r="J620">
        <f t="shared" si="58"/>
        <v>1</v>
      </c>
      <c r="K620">
        <f t="shared" si="60"/>
        <v>3.5498136381302841</v>
      </c>
      <c r="L620">
        <f t="shared" si="60"/>
        <v>0.26076193493684574</v>
      </c>
      <c r="M620">
        <f t="shared" si="60"/>
        <v>3.2890517031934401</v>
      </c>
    </row>
    <row r="621" spans="1:13" x14ac:dyDescent="0.2">
      <c r="A621" s="1">
        <v>619</v>
      </c>
      <c r="B621">
        <v>5.7351493986911368</v>
      </c>
      <c r="C621">
        <v>8.1276098667589558</v>
      </c>
      <c r="D621">
        <f t="shared" si="59"/>
        <v>13.862759265450093</v>
      </c>
      <c r="E621">
        <v>6.4</v>
      </c>
      <c r="F621">
        <v>8.8000000000000007</v>
      </c>
      <c r="G621">
        <f t="shared" si="55"/>
        <v>15.200000000000001</v>
      </c>
      <c r="H621">
        <f t="shared" si="56"/>
        <v>1</v>
      </c>
      <c r="I621">
        <f t="shared" si="57"/>
        <v>1</v>
      </c>
      <c r="J621">
        <f t="shared" si="58"/>
        <v>1</v>
      </c>
      <c r="K621">
        <f t="shared" si="60"/>
        <v>0.66485060130886353</v>
      </c>
      <c r="L621">
        <f t="shared" si="60"/>
        <v>0.67239013324104491</v>
      </c>
      <c r="M621">
        <f t="shared" si="60"/>
        <v>1.3372407345499084</v>
      </c>
    </row>
    <row r="622" spans="1:13" x14ac:dyDescent="0.2">
      <c r="A622" s="1">
        <v>620</v>
      </c>
      <c r="B622">
        <v>8.096959198553753</v>
      </c>
      <c r="C622">
        <v>6.980420157570534</v>
      </c>
      <c r="D622">
        <f t="shared" si="59"/>
        <v>15.077379356124286</v>
      </c>
      <c r="E622">
        <v>7.35</v>
      </c>
      <c r="F622">
        <v>6.2</v>
      </c>
      <c r="G622">
        <f t="shared" si="55"/>
        <v>13.55</v>
      </c>
      <c r="H622">
        <f t="shared" si="56"/>
        <v>1</v>
      </c>
      <c r="I622">
        <f t="shared" si="57"/>
        <v>1</v>
      </c>
      <c r="J622">
        <f t="shared" si="58"/>
        <v>1</v>
      </c>
      <c r="K622">
        <f t="shared" si="60"/>
        <v>0.74695919855375337</v>
      </c>
      <c r="L622">
        <f t="shared" si="60"/>
        <v>0.78042015757053385</v>
      </c>
      <c r="M622">
        <f t="shared" si="60"/>
        <v>1.5273793561242854</v>
      </c>
    </row>
    <row r="623" spans="1:13" x14ac:dyDescent="0.2">
      <c r="A623" s="1">
        <v>621</v>
      </c>
      <c r="B623">
        <v>6.0326083520022378</v>
      </c>
      <c r="C623">
        <v>4.0358501236814233</v>
      </c>
      <c r="D623">
        <f t="shared" si="59"/>
        <v>10.068458475683661</v>
      </c>
      <c r="E623">
        <v>1.45</v>
      </c>
      <c r="F623">
        <v>7.6</v>
      </c>
      <c r="G623">
        <f t="shared" si="55"/>
        <v>9.0499999999999989</v>
      </c>
      <c r="H623">
        <f t="shared" si="56"/>
        <v>0</v>
      </c>
      <c r="I623">
        <f t="shared" si="57"/>
        <v>0</v>
      </c>
      <c r="J623">
        <f t="shared" si="58"/>
        <v>0</v>
      </c>
      <c r="K623">
        <f t="shared" si="60"/>
        <v>4.5826083520022376</v>
      </c>
      <c r="L623">
        <f t="shared" si="60"/>
        <v>3.5641498763185764</v>
      </c>
      <c r="M623">
        <f t="shared" si="60"/>
        <v>1.0184584756836621</v>
      </c>
    </row>
    <row r="624" spans="1:13" x14ac:dyDescent="0.2">
      <c r="A624" s="1">
        <v>622</v>
      </c>
      <c r="B624">
        <v>4.5948272563385881</v>
      </c>
      <c r="C624">
        <v>7.6807467974455497</v>
      </c>
      <c r="D624">
        <f t="shared" si="59"/>
        <v>12.275574053784137</v>
      </c>
      <c r="E624">
        <v>0</v>
      </c>
      <c r="F624">
        <v>0</v>
      </c>
      <c r="G624">
        <f t="shared" si="55"/>
        <v>0</v>
      </c>
      <c r="H624">
        <f t="shared" si="56"/>
        <v>0</v>
      </c>
      <c r="I624">
        <f t="shared" si="57"/>
        <v>1</v>
      </c>
      <c r="J624">
        <f t="shared" si="58"/>
        <v>0</v>
      </c>
      <c r="K624">
        <f t="shared" si="60"/>
        <v>4.5948272563385881</v>
      </c>
      <c r="L624">
        <f t="shared" si="60"/>
        <v>7.6807467974455497</v>
      </c>
      <c r="M624">
        <f t="shared" si="60"/>
        <v>12.275574053784137</v>
      </c>
    </row>
    <row r="625" spans="1:13" x14ac:dyDescent="0.2">
      <c r="A625" s="1">
        <v>623</v>
      </c>
      <c r="B625">
        <v>4.2581629614190764</v>
      </c>
      <c r="C625">
        <v>7.8409930010864777</v>
      </c>
      <c r="D625">
        <f t="shared" si="59"/>
        <v>12.099155962505554</v>
      </c>
      <c r="E625">
        <v>2.1</v>
      </c>
      <c r="F625">
        <v>5.0999999999999996</v>
      </c>
      <c r="G625">
        <f t="shared" si="55"/>
        <v>7.1999999999999993</v>
      </c>
      <c r="H625">
        <f t="shared" si="56"/>
        <v>0</v>
      </c>
      <c r="I625">
        <f t="shared" si="57"/>
        <v>1</v>
      </c>
      <c r="J625">
        <f t="shared" si="58"/>
        <v>1</v>
      </c>
      <c r="K625">
        <f t="shared" si="60"/>
        <v>2.1581629614190763</v>
      </c>
      <c r="L625">
        <f t="shared" si="60"/>
        <v>2.740993001086478</v>
      </c>
      <c r="M625">
        <f t="shared" si="60"/>
        <v>4.8991559625055547</v>
      </c>
    </row>
    <row r="626" spans="1:13" x14ac:dyDescent="0.2">
      <c r="A626" s="1">
        <v>624</v>
      </c>
      <c r="B626">
        <v>4.9154050360746986</v>
      </c>
      <c r="C626">
        <v>4.2825316580782209</v>
      </c>
      <c r="D626">
        <f t="shared" si="59"/>
        <v>9.1979366941529186</v>
      </c>
      <c r="E626">
        <v>3.3</v>
      </c>
      <c r="F626">
        <v>1.3</v>
      </c>
      <c r="G626">
        <f t="shared" si="55"/>
        <v>4.5999999999999996</v>
      </c>
      <c r="H626">
        <f t="shared" si="56"/>
        <v>1</v>
      </c>
      <c r="I626">
        <f t="shared" si="57"/>
        <v>1</v>
      </c>
      <c r="J626">
        <f t="shared" si="58"/>
        <v>1</v>
      </c>
      <c r="K626">
        <f t="shared" si="60"/>
        <v>1.6154050360746988</v>
      </c>
      <c r="L626">
        <f t="shared" si="60"/>
        <v>2.9825316580782211</v>
      </c>
      <c r="M626">
        <f t="shared" si="60"/>
        <v>4.5979366941529189</v>
      </c>
    </row>
    <row r="627" spans="1:13" x14ac:dyDescent="0.2">
      <c r="A627" s="1">
        <v>625</v>
      </c>
      <c r="B627">
        <v>4.4590416564079316</v>
      </c>
      <c r="C627">
        <v>4.8279799949269817</v>
      </c>
      <c r="D627">
        <f t="shared" si="59"/>
        <v>9.2870216513349142</v>
      </c>
      <c r="E627">
        <v>3</v>
      </c>
      <c r="F627">
        <v>2.5</v>
      </c>
      <c r="G627">
        <f t="shared" si="55"/>
        <v>5.5</v>
      </c>
      <c r="H627">
        <f t="shared" si="56"/>
        <v>1</v>
      </c>
      <c r="I627">
        <f t="shared" si="57"/>
        <v>1</v>
      </c>
      <c r="J627">
        <f t="shared" si="58"/>
        <v>1</v>
      </c>
      <c r="K627">
        <f t="shared" si="60"/>
        <v>1.4590416564079316</v>
      </c>
      <c r="L627">
        <f t="shared" si="60"/>
        <v>2.3279799949269817</v>
      </c>
      <c r="M627">
        <f t="shared" si="60"/>
        <v>3.7870216513349142</v>
      </c>
    </row>
    <row r="628" spans="1:13" x14ac:dyDescent="0.2">
      <c r="A628" s="1">
        <v>626</v>
      </c>
      <c r="B628">
        <v>5.8770681403479212</v>
      </c>
      <c r="C628">
        <v>6.4673327616514378</v>
      </c>
      <c r="D628">
        <f t="shared" si="59"/>
        <v>12.344400901999359</v>
      </c>
      <c r="E628">
        <v>2</v>
      </c>
      <c r="F628">
        <v>5.2</v>
      </c>
      <c r="G628">
        <f t="shared" si="55"/>
        <v>7.2</v>
      </c>
      <c r="H628">
        <f t="shared" si="56"/>
        <v>0</v>
      </c>
      <c r="I628">
        <f t="shared" si="57"/>
        <v>0</v>
      </c>
      <c r="J628">
        <f t="shared" si="58"/>
        <v>1</v>
      </c>
      <c r="K628">
        <f t="shared" si="60"/>
        <v>3.8770681403479212</v>
      </c>
      <c r="L628">
        <f t="shared" si="60"/>
        <v>1.2673327616514376</v>
      </c>
      <c r="M628">
        <f t="shared" si="60"/>
        <v>5.1444009019993588</v>
      </c>
    </row>
    <row r="629" spans="1:13" x14ac:dyDescent="0.2">
      <c r="A629" s="1">
        <v>627</v>
      </c>
      <c r="B629">
        <v>7.6872229007671447</v>
      </c>
      <c r="C629">
        <v>3.8634667892476502</v>
      </c>
      <c r="D629">
        <f t="shared" si="59"/>
        <v>11.550689690014796</v>
      </c>
      <c r="E629">
        <v>0</v>
      </c>
      <c r="F629">
        <v>5.5</v>
      </c>
      <c r="G629">
        <f t="shared" si="55"/>
        <v>5.5</v>
      </c>
      <c r="H629">
        <f t="shared" si="56"/>
        <v>0</v>
      </c>
      <c r="I629">
        <f t="shared" si="57"/>
        <v>0</v>
      </c>
      <c r="J629">
        <f t="shared" si="58"/>
        <v>0</v>
      </c>
      <c r="K629">
        <f t="shared" si="60"/>
        <v>7.6872229007671447</v>
      </c>
      <c r="L629">
        <f t="shared" si="60"/>
        <v>1.6365332107523498</v>
      </c>
      <c r="M629">
        <f t="shared" si="60"/>
        <v>6.0506896900147957</v>
      </c>
    </row>
    <row r="630" spans="1:13" x14ac:dyDescent="0.2">
      <c r="A630" s="1">
        <v>628</v>
      </c>
      <c r="B630">
        <v>5.8023780064930586</v>
      </c>
      <c r="C630">
        <v>3.717036755179199</v>
      </c>
      <c r="D630">
        <f t="shared" si="59"/>
        <v>9.5194147616722571</v>
      </c>
      <c r="E630">
        <v>2.65</v>
      </c>
      <c r="F630">
        <v>4.0999999999999996</v>
      </c>
      <c r="G630">
        <f t="shared" si="55"/>
        <v>6.75</v>
      </c>
      <c r="H630">
        <f t="shared" si="56"/>
        <v>1</v>
      </c>
      <c r="I630">
        <f t="shared" si="57"/>
        <v>0</v>
      </c>
      <c r="J630">
        <f t="shared" si="58"/>
        <v>1</v>
      </c>
      <c r="K630">
        <f t="shared" si="60"/>
        <v>3.1523780064930587</v>
      </c>
      <c r="L630">
        <f t="shared" si="60"/>
        <v>0.38296324482080069</v>
      </c>
      <c r="M630">
        <f t="shared" si="60"/>
        <v>2.7694147616722571</v>
      </c>
    </row>
    <row r="631" spans="1:13" x14ac:dyDescent="0.2">
      <c r="A631" s="1">
        <v>629</v>
      </c>
      <c r="B631">
        <v>6.2911141867301392</v>
      </c>
      <c r="C631">
        <v>8.2141089190742953</v>
      </c>
      <c r="D631">
        <f t="shared" si="59"/>
        <v>14.505223105804435</v>
      </c>
      <c r="E631">
        <v>0</v>
      </c>
      <c r="F631">
        <v>3.4</v>
      </c>
      <c r="G631">
        <f t="shared" si="55"/>
        <v>3.4</v>
      </c>
      <c r="H631">
        <f t="shared" si="56"/>
        <v>0</v>
      </c>
      <c r="I631">
        <f t="shared" si="57"/>
        <v>0</v>
      </c>
      <c r="J631">
        <f t="shared" si="58"/>
        <v>0</v>
      </c>
      <c r="K631">
        <f t="shared" si="60"/>
        <v>6.2911141867301392</v>
      </c>
      <c r="L631">
        <f t="shared" si="60"/>
        <v>4.8141089190742949</v>
      </c>
      <c r="M631">
        <f t="shared" si="60"/>
        <v>11.105223105804434</v>
      </c>
    </row>
    <row r="632" spans="1:13" x14ac:dyDescent="0.2">
      <c r="A632" s="1">
        <v>630</v>
      </c>
      <c r="B632">
        <v>4.319788792834137</v>
      </c>
      <c r="C632">
        <v>6.4086182727587104</v>
      </c>
      <c r="D632">
        <f t="shared" si="59"/>
        <v>10.728407065592847</v>
      </c>
      <c r="E632">
        <v>3.2</v>
      </c>
      <c r="F632">
        <v>7.1</v>
      </c>
      <c r="G632">
        <f t="shared" si="55"/>
        <v>10.3</v>
      </c>
      <c r="H632">
        <f t="shared" si="56"/>
        <v>1</v>
      </c>
      <c r="I632">
        <f t="shared" si="57"/>
        <v>1</v>
      </c>
      <c r="J632">
        <f t="shared" si="58"/>
        <v>1</v>
      </c>
      <c r="K632">
        <f t="shared" si="60"/>
        <v>1.1197887928341368</v>
      </c>
      <c r="L632">
        <f t="shared" si="60"/>
        <v>0.69138172724128921</v>
      </c>
      <c r="M632">
        <f t="shared" si="60"/>
        <v>0.42840706559284669</v>
      </c>
    </row>
    <row r="633" spans="1:13" x14ac:dyDescent="0.2">
      <c r="A633" s="1">
        <v>631</v>
      </c>
      <c r="B633">
        <v>4.1091335490733476</v>
      </c>
      <c r="C633">
        <v>7.9247489607644894</v>
      </c>
      <c r="D633">
        <f t="shared" si="59"/>
        <v>12.033882509837838</v>
      </c>
      <c r="E633">
        <v>8.1999999999999993</v>
      </c>
      <c r="F633">
        <v>5.3</v>
      </c>
      <c r="G633">
        <f t="shared" si="55"/>
        <v>13.5</v>
      </c>
      <c r="H633">
        <f t="shared" si="56"/>
        <v>1</v>
      </c>
      <c r="I633">
        <f t="shared" si="57"/>
        <v>0</v>
      </c>
      <c r="J633">
        <f t="shared" si="58"/>
        <v>1</v>
      </c>
      <c r="K633">
        <f t="shared" si="60"/>
        <v>4.0908664509266517</v>
      </c>
      <c r="L633">
        <f t="shared" si="60"/>
        <v>2.6247489607644896</v>
      </c>
      <c r="M633">
        <f t="shared" si="60"/>
        <v>1.4661174901621621</v>
      </c>
    </row>
    <row r="634" spans="1:13" x14ac:dyDescent="0.2">
      <c r="A634" s="1">
        <v>632</v>
      </c>
      <c r="B634">
        <v>1.44195318429386</v>
      </c>
      <c r="C634">
        <v>1.2889470750538079</v>
      </c>
      <c r="D634">
        <f t="shared" si="59"/>
        <v>2.7309002593476679</v>
      </c>
      <c r="E634">
        <v>6.7</v>
      </c>
      <c r="F634">
        <v>7.9</v>
      </c>
      <c r="G634">
        <f t="shared" si="55"/>
        <v>14.600000000000001</v>
      </c>
      <c r="H634">
        <f t="shared" si="56"/>
        <v>0</v>
      </c>
      <c r="I634">
        <f t="shared" si="57"/>
        <v>0</v>
      </c>
      <c r="J634">
        <f t="shared" si="58"/>
        <v>0</v>
      </c>
      <c r="K634">
        <f t="shared" si="60"/>
        <v>5.2580468157061402</v>
      </c>
      <c r="L634">
        <f t="shared" si="60"/>
        <v>6.6110529249461925</v>
      </c>
      <c r="M634">
        <f t="shared" si="60"/>
        <v>11.869099740652334</v>
      </c>
    </row>
    <row r="635" spans="1:13" x14ac:dyDescent="0.2">
      <c r="A635" s="1">
        <v>633</v>
      </c>
      <c r="B635">
        <v>7.9876482187490998</v>
      </c>
      <c r="C635">
        <v>8.3880048321555378</v>
      </c>
      <c r="D635">
        <f t="shared" si="59"/>
        <v>16.375653050904639</v>
      </c>
      <c r="E635">
        <v>6.4</v>
      </c>
      <c r="F635">
        <v>8.8000000000000007</v>
      </c>
      <c r="G635">
        <f t="shared" si="55"/>
        <v>15.200000000000001</v>
      </c>
      <c r="H635">
        <f t="shared" si="56"/>
        <v>1</v>
      </c>
      <c r="I635">
        <f t="shared" si="57"/>
        <v>1</v>
      </c>
      <c r="J635">
        <f t="shared" si="58"/>
        <v>1</v>
      </c>
      <c r="K635">
        <f t="shared" si="60"/>
        <v>1.5876482187490994</v>
      </c>
      <c r="L635">
        <f t="shared" si="60"/>
        <v>0.41199516784446288</v>
      </c>
      <c r="M635">
        <f t="shared" si="60"/>
        <v>1.1756530509046375</v>
      </c>
    </row>
    <row r="636" spans="1:13" x14ac:dyDescent="0.2">
      <c r="A636" s="1">
        <v>634</v>
      </c>
      <c r="B636">
        <v>6.5844371777533102</v>
      </c>
      <c r="C636">
        <v>6.728782527621239</v>
      </c>
      <c r="D636">
        <f t="shared" si="59"/>
        <v>13.31321970537455</v>
      </c>
      <c r="E636">
        <v>2.75</v>
      </c>
      <c r="F636">
        <v>4.0999999999999996</v>
      </c>
      <c r="G636">
        <f t="shared" si="55"/>
        <v>6.85</v>
      </c>
      <c r="H636">
        <f t="shared" si="56"/>
        <v>0</v>
      </c>
      <c r="I636">
        <f t="shared" si="57"/>
        <v>0</v>
      </c>
      <c r="J636">
        <f t="shared" si="58"/>
        <v>0</v>
      </c>
      <c r="K636">
        <f t="shared" si="60"/>
        <v>3.8344371777533102</v>
      </c>
      <c r="L636">
        <f t="shared" si="60"/>
        <v>2.6287825276212393</v>
      </c>
      <c r="M636">
        <f t="shared" si="60"/>
        <v>6.4632197053745504</v>
      </c>
    </row>
    <row r="637" spans="1:13" x14ac:dyDescent="0.2">
      <c r="A637" s="1">
        <v>635</v>
      </c>
      <c r="B637">
        <v>8.7545043693870372</v>
      </c>
      <c r="C637">
        <v>13.95245251289877</v>
      </c>
      <c r="D637">
        <f t="shared" si="59"/>
        <v>22.706956882285809</v>
      </c>
      <c r="E637">
        <v>5.5</v>
      </c>
      <c r="F637">
        <v>7.7</v>
      </c>
      <c r="G637">
        <f t="shared" si="55"/>
        <v>13.2</v>
      </c>
      <c r="H637">
        <f t="shared" si="56"/>
        <v>1</v>
      </c>
      <c r="I637">
        <f t="shared" si="57"/>
        <v>1</v>
      </c>
      <c r="J637">
        <f t="shared" si="58"/>
        <v>1</v>
      </c>
      <c r="K637">
        <f t="shared" si="60"/>
        <v>3.2545043693870372</v>
      </c>
      <c r="L637">
        <f t="shared" si="60"/>
        <v>6.2524525128987696</v>
      </c>
      <c r="M637">
        <f t="shared" si="60"/>
        <v>9.5069568822858095</v>
      </c>
    </row>
    <row r="638" spans="1:13" x14ac:dyDescent="0.2">
      <c r="A638" s="1">
        <v>636</v>
      </c>
      <c r="B638">
        <v>4.8555261016062037</v>
      </c>
      <c r="C638">
        <v>6.5672872543020233</v>
      </c>
      <c r="D638">
        <f t="shared" si="59"/>
        <v>11.422813355908227</v>
      </c>
      <c r="E638">
        <v>6.5</v>
      </c>
      <c r="F638">
        <v>7.7</v>
      </c>
      <c r="G638">
        <f t="shared" si="55"/>
        <v>14.2</v>
      </c>
      <c r="H638">
        <f t="shared" si="56"/>
        <v>1</v>
      </c>
      <c r="I638">
        <f t="shared" si="57"/>
        <v>0</v>
      </c>
      <c r="J638">
        <f t="shared" si="58"/>
        <v>1</v>
      </c>
      <c r="K638">
        <f t="shared" si="60"/>
        <v>1.6444738983937963</v>
      </c>
      <c r="L638">
        <f t="shared" si="60"/>
        <v>1.1327127456979769</v>
      </c>
      <c r="M638">
        <f t="shared" si="60"/>
        <v>2.7771866440917723</v>
      </c>
    </row>
    <row r="639" spans="1:13" x14ac:dyDescent="0.2">
      <c r="A639" s="1">
        <v>637</v>
      </c>
      <c r="B639">
        <v>5.7906094572978422</v>
      </c>
      <c r="C639">
        <v>8.3667899555695566</v>
      </c>
      <c r="D639">
        <f t="shared" si="59"/>
        <v>14.157399412867399</v>
      </c>
      <c r="E639">
        <v>0</v>
      </c>
      <c r="F639">
        <v>1.4</v>
      </c>
      <c r="G639">
        <f t="shared" si="55"/>
        <v>1.4</v>
      </c>
      <c r="H639">
        <f t="shared" si="56"/>
        <v>0</v>
      </c>
      <c r="I639">
        <f t="shared" si="57"/>
        <v>0</v>
      </c>
      <c r="J639">
        <f t="shared" si="58"/>
        <v>0</v>
      </c>
      <c r="K639">
        <f t="shared" si="60"/>
        <v>5.7906094572978422</v>
      </c>
      <c r="L639">
        <f t="shared" si="60"/>
        <v>6.9667899555695563</v>
      </c>
      <c r="M639">
        <f t="shared" si="60"/>
        <v>12.757399412867398</v>
      </c>
    </row>
    <row r="640" spans="1:13" x14ac:dyDescent="0.2">
      <c r="A640" s="1">
        <v>638</v>
      </c>
      <c r="B640">
        <v>8.559149224964111</v>
      </c>
      <c r="C640">
        <v>6.4917982031824337</v>
      </c>
      <c r="D640">
        <f t="shared" si="59"/>
        <v>15.050947428146545</v>
      </c>
      <c r="E640">
        <v>3.5</v>
      </c>
      <c r="F640">
        <v>5.6</v>
      </c>
      <c r="G640">
        <f t="shared" si="55"/>
        <v>9.1</v>
      </c>
      <c r="H640">
        <f t="shared" si="56"/>
        <v>0</v>
      </c>
      <c r="I640">
        <f t="shared" si="57"/>
        <v>0</v>
      </c>
      <c r="J640">
        <f t="shared" si="58"/>
        <v>1</v>
      </c>
      <c r="K640">
        <f t="shared" si="60"/>
        <v>5.059149224964111</v>
      </c>
      <c r="L640">
        <f t="shared" si="60"/>
        <v>0.89179820318243408</v>
      </c>
      <c r="M640">
        <f t="shared" si="60"/>
        <v>5.9509474281465451</v>
      </c>
    </row>
    <row r="641" spans="1:13" x14ac:dyDescent="0.2">
      <c r="A641" s="1">
        <v>639</v>
      </c>
      <c r="B641">
        <v>1.735903881245725</v>
      </c>
      <c r="C641">
        <v>1.851741197712593</v>
      </c>
      <c r="D641">
        <f t="shared" si="59"/>
        <v>3.5876450789583183</v>
      </c>
      <c r="E641">
        <v>3.3</v>
      </c>
      <c r="F641">
        <v>1.3</v>
      </c>
      <c r="G641">
        <f t="shared" si="55"/>
        <v>4.5999999999999996</v>
      </c>
      <c r="H641">
        <f t="shared" si="56"/>
        <v>1</v>
      </c>
      <c r="I641">
        <f t="shared" si="57"/>
        <v>1</v>
      </c>
      <c r="J641">
        <f t="shared" si="58"/>
        <v>1</v>
      </c>
      <c r="K641">
        <f t="shared" si="60"/>
        <v>1.5640961187542748</v>
      </c>
      <c r="L641">
        <f t="shared" si="60"/>
        <v>0.551741197712593</v>
      </c>
      <c r="M641">
        <f t="shared" si="60"/>
        <v>1.0123549210416813</v>
      </c>
    </row>
    <row r="642" spans="1:13" x14ac:dyDescent="0.2">
      <c r="A642" s="1">
        <v>640</v>
      </c>
      <c r="B642">
        <v>2.1541985457776622E-3</v>
      </c>
      <c r="C642">
        <v>1.222423988358764E-3</v>
      </c>
      <c r="D642">
        <f t="shared" si="59"/>
        <v>3.3766225341364262E-3</v>
      </c>
      <c r="E642">
        <v>7.7</v>
      </c>
      <c r="F642">
        <v>6.6</v>
      </c>
      <c r="G642">
        <f t="shared" ref="G642:G705" si="61">E642+F642</f>
        <v>14.3</v>
      </c>
      <c r="H642">
        <f t="shared" ref="H642:H705" si="62">IF(OR(AND(G642&gt;10,D642&gt;10),AND(G642&lt;10,D642&lt;10)),1,0)</f>
        <v>0</v>
      </c>
      <c r="I642">
        <f t="shared" ref="I642:I705" si="63">IF(OR(AND(B642&gt;5,E642&gt;5),AND(B642&lt;5,E642&lt;5)),1,0)</f>
        <v>0</v>
      </c>
      <c r="J642">
        <f t="shared" ref="J642:J705" si="64">IF(OR(AND(C642&gt;5,F642&gt;5),AND(C642&lt;5,F642&lt;5)),1,0)</f>
        <v>0</v>
      </c>
      <c r="K642">
        <f t="shared" si="60"/>
        <v>7.6978458014542221</v>
      </c>
      <c r="L642">
        <f t="shared" si="60"/>
        <v>6.5987775760116412</v>
      </c>
      <c r="M642">
        <f t="shared" si="60"/>
        <v>14.296623377465865</v>
      </c>
    </row>
    <row r="643" spans="1:13" x14ac:dyDescent="0.2">
      <c r="A643" s="1">
        <v>641</v>
      </c>
      <c r="B643">
        <v>8.7418479168622554</v>
      </c>
      <c r="C643">
        <v>5.0814211569996512</v>
      </c>
      <c r="D643">
        <f t="shared" ref="D643:D706" si="65">C643+B643</f>
        <v>13.823269073861907</v>
      </c>
      <c r="E643">
        <v>6.1</v>
      </c>
      <c r="F643">
        <v>7.5</v>
      </c>
      <c r="G643">
        <f t="shared" si="61"/>
        <v>13.6</v>
      </c>
      <c r="H643">
        <f t="shared" si="62"/>
        <v>1</v>
      </c>
      <c r="I643">
        <f t="shared" si="63"/>
        <v>1</v>
      </c>
      <c r="J643">
        <f t="shared" si="64"/>
        <v>1</v>
      </c>
      <c r="K643">
        <f t="shared" ref="K643:M706" si="66">ABS(B643-E643)</f>
        <v>2.6418479168622557</v>
      </c>
      <c r="L643">
        <f t="shared" si="66"/>
        <v>2.4185788430003488</v>
      </c>
      <c r="M643">
        <f t="shared" si="66"/>
        <v>0.22326907386190697</v>
      </c>
    </row>
    <row r="644" spans="1:13" x14ac:dyDescent="0.2">
      <c r="A644" s="1">
        <v>642</v>
      </c>
      <c r="B644">
        <v>6.3269578428182021</v>
      </c>
      <c r="C644">
        <v>5.5197064526935309</v>
      </c>
      <c r="D644">
        <f t="shared" si="65"/>
        <v>11.846664295511733</v>
      </c>
      <c r="E644">
        <v>4</v>
      </c>
      <c r="F644">
        <v>1.8</v>
      </c>
      <c r="G644">
        <f t="shared" si="61"/>
        <v>5.8</v>
      </c>
      <c r="H644">
        <f t="shared" si="62"/>
        <v>0</v>
      </c>
      <c r="I644">
        <f t="shared" si="63"/>
        <v>0</v>
      </c>
      <c r="J644">
        <f t="shared" si="64"/>
        <v>0</v>
      </c>
      <c r="K644">
        <f t="shared" si="66"/>
        <v>2.3269578428182021</v>
      </c>
      <c r="L644">
        <f t="shared" si="66"/>
        <v>3.7197064526935311</v>
      </c>
      <c r="M644">
        <f t="shared" si="66"/>
        <v>6.0466642955117331</v>
      </c>
    </row>
    <row r="645" spans="1:13" x14ac:dyDescent="0.2">
      <c r="A645" s="1">
        <v>643</v>
      </c>
      <c r="B645">
        <v>5.3091522467880639</v>
      </c>
      <c r="C645">
        <v>4.0260125558915982</v>
      </c>
      <c r="D645">
        <f t="shared" si="65"/>
        <v>9.3351648026796621</v>
      </c>
      <c r="E645">
        <v>0</v>
      </c>
      <c r="F645">
        <v>0</v>
      </c>
      <c r="G645">
        <f t="shared" si="61"/>
        <v>0</v>
      </c>
      <c r="H645">
        <f t="shared" si="62"/>
        <v>1</v>
      </c>
      <c r="I645">
        <f t="shared" si="63"/>
        <v>0</v>
      </c>
      <c r="J645">
        <f t="shared" si="64"/>
        <v>1</v>
      </c>
      <c r="K645">
        <f t="shared" si="66"/>
        <v>5.3091522467880639</v>
      </c>
      <c r="L645">
        <f t="shared" si="66"/>
        <v>4.0260125558915982</v>
      </c>
      <c r="M645">
        <f t="shared" si="66"/>
        <v>9.3351648026796621</v>
      </c>
    </row>
    <row r="646" spans="1:13" x14ac:dyDescent="0.2">
      <c r="A646" s="1">
        <v>644</v>
      </c>
      <c r="B646">
        <v>10.2969414410105</v>
      </c>
      <c r="C646">
        <v>7.6416283959084801</v>
      </c>
      <c r="D646">
        <f t="shared" si="65"/>
        <v>17.93856983691898</v>
      </c>
      <c r="E646">
        <v>4</v>
      </c>
      <c r="F646">
        <v>7.2</v>
      </c>
      <c r="G646">
        <f t="shared" si="61"/>
        <v>11.2</v>
      </c>
      <c r="H646">
        <f t="shared" si="62"/>
        <v>1</v>
      </c>
      <c r="I646">
        <f t="shared" si="63"/>
        <v>0</v>
      </c>
      <c r="J646">
        <f t="shared" si="64"/>
        <v>1</v>
      </c>
      <c r="K646">
        <f t="shared" si="66"/>
        <v>6.2969414410104996</v>
      </c>
      <c r="L646">
        <f t="shared" si="66"/>
        <v>0.44162839590847991</v>
      </c>
      <c r="M646">
        <f t="shared" si="66"/>
        <v>6.7385698369189804</v>
      </c>
    </row>
    <row r="647" spans="1:13" x14ac:dyDescent="0.2">
      <c r="A647" s="1">
        <v>645</v>
      </c>
      <c r="B647">
        <v>5.4505769108445303</v>
      </c>
      <c r="C647">
        <v>7.5784043794136169</v>
      </c>
      <c r="D647">
        <f t="shared" si="65"/>
        <v>13.028981290258148</v>
      </c>
      <c r="E647">
        <v>4.2</v>
      </c>
      <c r="F647">
        <v>3.4</v>
      </c>
      <c r="G647">
        <f t="shared" si="61"/>
        <v>7.6</v>
      </c>
      <c r="H647">
        <f t="shared" si="62"/>
        <v>0</v>
      </c>
      <c r="I647">
        <f t="shared" si="63"/>
        <v>0</v>
      </c>
      <c r="J647">
        <f t="shared" si="64"/>
        <v>0</v>
      </c>
      <c r="K647">
        <f t="shared" si="66"/>
        <v>1.2505769108445302</v>
      </c>
      <c r="L647">
        <f t="shared" si="66"/>
        <v>4.1784043794136174</v>
      </c>
      <c r="M647">
        <f t="shared" si="66"/>
        <v>5.4289812902581485</v>
      </c>
    </row>
    <row r="648" spans="1:13" x14ac:dyDescent="0.2">
      <c r="A648" s="1">
        <v>646</v>
      </c>
      <c r="B648">
        <v>2.9862676543951578</v>
      </c>
      <c r="C648">
        <v>5.0941741542100258</v>
      </c>
      <c r="D648">
        <f t="shared" si="65"/>
        <v>8.0804418086051832</v>
      </c>
      <c r="E648">
        <v>10</v>
      </c>
      <c r="F648">
        <v>8.1</v>
      </c>
      <c r="G648">
        <f t="shared" si="61"/>
        <v>18.100000000000001</v>
      </c>
      <c r="H648">
        <f t="shared" si="62"/>
        <v>0</v>
      </c>
      <c r="I648">
        <f t="shared" si="63"/>
        <v>0</v>
      </c>
      <c r="J648">
        <f t="shared" si="64"/>
        <v>1</v>
      </c>
      <c r="K648">
        <f t="shared" si="66"/>
        <v>7.0137323456048417</v>
      </c>
      <c r="L648">
        <f t="shared" si="66"/>
        <v>3.0058258457899738</v>
      </c>
      <c r="M648">
        <f t="shared" si="66"/>
        <v>10.019558191394818</v>
      </c>
    </row>
    <row r="649" spans="1:13" x14ac:dyDescent="0.2">
      <c r="A649" s="1">
        <v>647</v>
      </c>
      <c r="B649">
        <v>7.062456861403577</v>
      </c>
      <c r="C649">
        <v>9.6142459196102887</v>
      </c>
      <c r="D649">
        <f t="shared" si="65"/>
        <v>16.676702781013866</v>
      </c>
      <c r="E649">
        <v>4.7</v>
      </c>
      <c r="F649">
        <v>5.7</v>
      </c>
      <c r="G649">
        <f t="shared" si="61"/>
        <v>10.4</v>
      </c>
      <c r="H649">
        <f t="shared" si="62"/>
        <v>1</v>
      </c>
      <c r="I649">
        <f t="shared" si="63"/>
        <v>0</v>
      </c>
      <c r="J649">
        <f t="shared" si="64"/>
        <v>1</v>
      </c>
      <c r="K649">
        <f t="shared" si="66"/>
        <v>2.3624568614035768</v>
      </c>
      <c r="L649">
        <f t="shared" si="66"/>
        <v>3.9142459196102886</v>
      </c>
      <c r="M649">
        <f t="shared" si="66"/>
        <v>6.2767027810138654</v>
      </c>
    </row>
    <row r="650" spans="1:13" x14ac:dyDescent="0.2">
      <c r="A650" s="1">
        <v>648</v>
      </c>
      <c r="B650">
        <v>5.344098023460953</v>
      </c>
      <c r="C650">
        <v>4.256340191698099</v>
      </c>
      <c r="D650">
        <f t="shared" si="65"/>
        <v>9.6004382151590519</v>
      </c>
      <c r="E650">
        <v>3.8</v>
      </c>
      <c r="F650">
        <v>1.1000000000000001</v>
      </c>
      <c r="G650">
        <f t="shared" si="61"/>
        <v>4.9000000000000004</v>
      </c>
      <c r="H650">
        <f t="shared" si="62"/>
        <v>1</v>
      </c>
      <c r="I650">
        <f t="shared" si="63"/>
        <v>0</v>
      </c>
      <c r="J650">
        <f t="shared" si="64"/>
        <v>1</v>
      </c>
      <c r="K650">
        <f t="shared" si="66"/>
        <v>1.5440980234609532</v>
      </c>
      <c r="L650">
        <f t="shared" si="66"/>
        <v>3.1563401916980989</v>
      </c>
      <c r="M650">
        <f t="shared" si="66"/>
        <v>4.7004382151590516</v>
      </c>
    </row>
    <row r="651" spans="1:13" x14ac:dyDescent="0.2">
      <c r="A651" s="1">
        <v>649</v>
      </c>
      <c r="B651">
        <v>4.6205665432511056</v>
      </c>
      <c r="C651">
        <v>8.7301143920413224</v>
      </c>
      <c r="D651">
        <f t="shared" si="65"/>
        <v>13.350680935292427</v>
      </c>
      <c r="E651">
        <v>4.4000000000000004</v>
      </c>
      <c r="F651">
        <v>4.4000000000000004</v>
      </c>
      <c r="G651">
        <f t="shared" si="61"/>
        <v>8.8000000000000007</v>
      </c>
      <c r="H651">
        <f t="shared" si="62"/>
        <v>0</v>
      </c>
      <c r="I651">
        <f t="shared" si="63"/>
        <v>1</v>
      </c>
      <c r="J651">
        <f t="shared" si="64"/>
        <v>0</v>
      </c>
      <c r="K651">
        <f t="shared" si="66"/>
        <v>0.22056654325110525</v>
      </c>
      <c r="L651">
        <f t="shared" si="66"/>
        <v>4.3301143920413221</v>
      </c>
      <c r="M651">
        <f t="shared" si="66"/>
        <v>4.5506809352924265</v>
      </c>
    </row>
    <row r="652" spans="1:13" x14ac:dyDescent="0.2">
      <c r="A652" s="1">
        <v>650</v>
      </c>
      <c r="B652">
        <v>3.614659756561811</v>
      </c>
      <c r="C652">
        <v>8.8447349455568283</v>
      </c>
      <c r="D652">
        <f t="shared" si="65"/>
        <v>12.45939470211864</v>
      </c>
      <c r="E652">
        <v>0.8</v>
      </c>
      <c r="F652">
        <v>2.2999999999999998</v>
      </c>
      <c r="G652">
        <f t="shared" si="61"/>
        <v>3.0999999999999996</v>
      </c>
      <c r="H652">
        <f t="shared" si="62"/>
        <v>0</v>
      </c>
      <c r="I652">
        <f t="shared" si="63"/>
        <v>1</v>
      </c>
      <c r="J652">
        <f t="shared" si="64"/>
        <v>0</v>
      </c>
      <c r="K652">
        <f t="shared" si="66"/>
        <v>2.8146597565618112</v>
      </c>
      <c r="L652">
        <f t="shared" si="66"/>
        <v>6.5447349455568284</v>
      </c>
      <c r="M652">
        <f t="shared" si="66"/>
        <v>9.3593947021186406</v>
      </c>
    </row>
    <row r="653" spans="1:13" x14ac:dyDescent="0.2">
      <c r="A653" s="1">
        <v>651</v>
      </c>
      <c r="B653">
        <v>2.1093070750028322</v>
      </c>
      <c r="C653">
        <v>4.5588216571648914</v>
      </c>
      <c r="D653">
        <f t="shared" si="65"/>
        <v>6.6681287321677232</v>
      </c>
      <c r="E653">
        <v>3.3</v>
      </c>
      <c r="F653">
        <v>1.3</v>
      </c>
      <c r="G653">
        <f t="shared" si="61"/>
        <v>4.5999999999999996</v>
      </c>
      <c r="H653">
        <f t="shared" si="62"/>
        <v>1</v>
      </c>
      <c r="I653">
        <f t="shared" si="63"/>
        <v>1</v>
      </c>
      <c r="J653">
        <f t="shared" si="64"/>
        <v>1</v>
      </c>
      <c r="K653">
        <f t="shared" si="66"/>
        <v>1.1906929249971676</v>
      </c>
      <c r="L653">
        <f t="shared" si="66"/>
        <v>3.2588216571648916</v>
      </c>
      <c r="M653">
        <f t="shared" si="66"/>
        <v>2.0681287321677235</v>
      </c>
    </row>
    <row r="654" spans="1:13" x14ac:dyDescent="0.2">
      <c r="A654" s="1">
        <v>652</v>
      </c>
      <c r="B654">
        <v>6.5808019385496506</v>
      </c>
      <c r="C654">
        <v>4.4385422902233094</v>
      </c>
      <c r="D654">
        <f t="shared" si="65"/>
        <v>11.01934422877296</v>
      </c>
      <c r="E654">
        <v>0</v>
      </c>
      <c r="F654">
        <v>5.5</v>
      </c>
      <c r="G654">
        <f t="shared" si="61"/>
        <v>5.5</v>
      </c>
      <c r="H654">
        <f t="shared" si="62"/>
        <v>0</v>
      </c>
      <c r="I654">
        <f t="shared" si="63"/>
        <v>0</v>
      </c>
      <c r="J654">
        <f t="shared" si="64"/>
        <v>0</v>
      </c>
      <c r="K654">
        <f t="shared" si="66"/>
        <v>6.5808019385496506</v>
      </c>
      <c r="L654">
        <f t="shared" si="66"/>
        <v>1.0614577097766906</v>
      </c>
      <c r="M654">
        <f t="shared" si="66"/>
        <v>5.5193442287729599</v>
      </c>
    </row>
    <row r="655" spans="1:13" x14ac:dyDescent="0.2">
      <c r="A655" s="1">
        <v>653</v>
      </c>
      <c r="B655">
        <v>6.051282989615304</v>
      </c>
      <c r="C655">
        <v>5.8466289538998044</v>
      </c>
      <c r="D655">
        <f t="shared" si="65"/>
        <v>11.897911943515108</v>
      </c>
      <c r="E655">
        <v>10</v>
      </c>
      <c r="F655">
        <v>9.6999999999999993</v>
      </c>
      <c r="G655">
        <f t="shared" si="61"/>
        <v>19.7</v>
      </c>
      <c r="H655">
        <f t="shared" si="62"/>
        <v>1</v>
      </c>
      <c r="I655">
        <f t="shared" si="63"/>
        <v>1</v>
      </c>
      <c r="J655">
        <f t="shared" si="64"/>
        <v>1</v>
      </c>
      <c r="K655">
        <f t="shared" si="66"/>
        <v>3.948717010384696</v>
      </c>
      <c r="L655">
        <f t="shared" si="66"/>
        <v>3.8533710461001949</v>
      </c>
      <c r="M655">
        <f t="shared" si="66"/>
        <v>7.8020880564848909</v>
      </c>
    </row>
    <row r="656" spans="1:13" x14ac:dyDescent="0.2">
      <c r="A656" s="1">
        <v>654</v>
      </c>
      <c r="B656">
        <v>6.7028301909920023</v>
      </c>
      <c r="C656">
        <v>7.1081337705068703</v>
      </c>
      <c r="D656">
        <f t="shared" si="65"/>
        <v>13.810963961498873</v>
      </c>
      <c r="E656">
        <v>10</v>
      </c>
      <c r="F656">
        <v>10</v>
      </c>
      <c r="G656">
        <f t="shared" si="61"/>
        <v>20</v>
      </c>
      <c r="H656">
        <f t="shared" si="62"/>
        <v>1</v>
      </c>
      <c r="I656">
        <f t="shared" si="63"/>
        <v>1</v>
      </c>
      <c r="J656">
        <f t="shared" si="64"/>
        <v>1</v>
      </c>
      <c r="K656">
        <f t="shared" si="66"/>
        <v>3.2971698090079977</v>
      </c>
      <c r="L656">
        <f t="shared" si="66"/>
        <v>2.8918662294931297</v>
      </c>
      <c r="M656">
        <f t="shared" si="66"/>
        <v>6.1890360385011274</v>
      </c>
    </row>
    <row r="657" spans="1:13" x14ac:dyDescent="0.2">
      <c r="A657" s="1">
        <v>655</v>
      </c>
      <c r="B657">
        <v>10.36682117863907</v>
      </c>
      <c r="C657">
        <v>5.3743103834477228</v>
      </c>
      <c r="D657">
        <f t="shared" si="65"/>
        <v>15.741131562086792</v>
      </c>
      <c r="E657">
        <v>2.8</v>
      </c>
      <c r="F657">
        <v>5.7</v>
      </c>
      <c r="G657">
        <f t="shared" si="61"/>
        <v>8.5</v>
      </c>
      <c r="H657">
        <f t="shared" si="62"/>
        <v>0</v>
      </c>
      <c r="I657">
        <f t="shared" si="63"/>
        <v>0</v>
      </c>
      <c r="J657">
        <f t="shared" si="64"/>
        <v>1</v>
      </c>
      <c r="K657">
        <f t="shared" si="66"/>
        <v>7.5668211786390698</v>
      </c>
      <c r="L657">
        <f t="shared" si="66"/>
        <v>0.32568961655227735</v>
      </c>
      <c r="M657">
        <f t="shared" si="66"/>
        <v>7.2411315620867924</v>
      </c>
    </row>
    <row r="658" spans="1:13" x14ac:dyDescent="0.2">
      <c r="A658" s="1">
        <v>656</v>
      </c>
      <c r="B658">
        <v>4.6982461505144348</v>
      </c>
      <c r="C658">
        <v>6.7288361307454174</v>
      </c>
      <c r="D658">
        <f t="shared" si="65"/>
        <v>11.427082281259853</v>
      </c>
      <c r="E658">
        <v>1</v>
      </c>
      <c r="F658">
        <v>4</v>
      </c>
      <c r="G658">
        <f t="shared" si="61"/>
        <v>5</v>
      </c>
      <c r="H658">
        <f t="shared" si="62"/>
        <v>0</v>
      </c>
      <c r="I658">
        <f t="shared" si="63"/>
        <v>1</v>
      </c>
      <c r="J658">
        <f t="shared" si="64"/>
        <v>0</v>
      </c>
      <c r="K658">
        <f t="shared" si="66"/>
        <v>3.6982461505144348</v>
      </c>
      <c r="L658">
        <f t="shared" si="66"/>
        <v>2.7288361307454174</v>
      </c>
      <c r="M658">
        <f t="shared" si="66"/>
        <v>6.4270822812598531</v>
      </c>
    </row>
    <row r="659" spans="1:13" x14ac:dyDescent="0.2">
      <c r="A659" s="1">
        <v>657</v>
      </c>
      <c r="B659">
        <v>2.554373042341012</v>
      </c>
      <c r="C659">
        <v>2.927332417416082</v>
      </c>
      <c r="D659">
        <f t="shared" si="65"/>
        <v>5.4817054597570944</v>
      </c>
      <c r="E659">
        <v>4.5</v>
      </c>
      <c r="F659">
        <v>7.4</v>
      </c>
      <c r="G659">
        <f t="shared" si="61"/>
        <v>11.9</v>
      </c>
      <c r="H659">
        <f t="shared" si="62"/>
        <v>0</v>
      </c>
      <c r="I659">
        <f t="shared" si="63"/>
        <v>1</v>
      </c>
      <c r="J659">
        <f t="shared" si="64"/>
        <v>0</v>
      </c>
      <c r="K659">
        <f t="shared" si="66"/>
        <v>1.945626957658988</v>
      </c>
      <c r="L659">
        <f t="shared" si="66"/>
        <v>4.4726675825839184</v>
      </c>
      <c r="M659">
        <f t="shared" si="66"/>
        <v>6.4182945402429059</v>
      </c>
    </row>
    <row r="660" spans="1:13" x14ac:dyDescent="0.2">
      <c r="A660" s="1">
        <v>658</v>
      </c>
      <c r="B660">
        <v>1.662420108970823</v>
      </c>
      <c r="C660">
        <v>5.0877805465275614</v>
      </c>
      <c r="D660">
        <f t="shared" si="65"/>
        <v>6.750200655498384</v>
      </c>
      <c r="E660">
        <v>10</v>
      </c>
      <c r="F660">
        <v>8.1</v>
      </c>
      <c r="G660">
        <f t="shared" si="61"/>
        <v>18.100000000000001</v>
      </c>
      <c r="H660">
        <f t="shared" si="62"/>
        <v>0</v>
      </c>
      <c r="I660">
        <f t="shared" si="63"/>
        <v>0</v>
      </c>
      <c r="J660">
        <f t="shared" si="64"/>
        <v>1</v>
      </c>
      <c r="K660">
        <f t="shared" si="66"/>
        <v>8.3375798910291774</v>
      </c>
      <c r="L660">
        <f t="shared" si="66"/>
        <v>3.0122194534724382</v>
      </c>
      <c r="M660">
        <f t="shared" si="66"/>
        <v>11.349799344501617</v>
      </c>
    </row>
    <row r="661" spans="1:13" x14ac:dyDescent="0.2">
      <c r="A661" s="1">
        <v>659</v>
      </c>
      <c r="B661">
        <v>2.643288508941148</v>
      </c>
      <c r="C661">
        <v>5.8319806703587442</v>
      </c>
      <c r="D661">
        <f t="shared" si="65"/>
        <v>8.4752691792998931</v>
      </c>
      <c r="E661">
        <v>6.1</v>
      </c>
      <c r="F661">
        <v>4.0999999999999996</v>
      </c>
      <c r="G661">
        <f t="shared" si="61"/>
        <v>10.199999999999999</v>
      </c>
      <c r="H661">
        <f t="shared" si="62"/>
        <v>0</v>
      </c>
      <c r="I661">
        <f t="shared" si="63"/>
        <v>0</v>
      </c>
      <c r="J661">
        <f t="shared" si="64"/>
        <v>0</v>
      </c>
      <c r="K661">
        <f t="shared" si="66"/>
        <v>3.4567114910588517</v>
      </c>
      <c r="L661">
        <f t="shared" si="66"/>
        <v>1.7319806703587446</v>
      </c>
      <c r="M661">
        <f t="shared" si="66"/>
        <v>1.7247308207001062</v>
      </c>
    </row>
    <row r="662" spans="1:13" x14ac:dyDescent="0.2">
      <c r="A662" s="1">
        <v>660</v>
      </c>
      <c r="B662">
        <v>10.356959365691781</v>
      </c>
      <c r="C662">
        <v>12.32062715727737</v>
      </c>
      <c r="D662">
        <f t="shared" si="65"/>
        <v>22.67758652296915</v>
      </c>
      <c r="E662">
        <v>5.5</v>
      </c>
      <c r="F662">
        <v>7.7</v>
      </c>
      <c r="G662">
        <f t="shared" si="61"/>
        <v>13.2</v>
      </c>
      <c r="H662">
        <f t="shared" si="62"/>
        <v>1</v>
      </c>
      <c r="I662">
        <f t="shared" si="63"/>
        <v>1</v>
      </c>
      <c r="J662">
        <f t="shared" si="64"/>
        <v>1</v>
      </c>
      <c r="K662">
        <f t="shared" si="66"/>
        <v>4.8569593656917807</v>
      </c>
      <c r="L662">
        <f t="shared" si="66"/>
        <v>4.6206271572773696</v>
      </c>
      <c r="M662">
        <f t="shared" si="66"/>
        <v>9.4775865229691512</v>
      </c>
    </row>
    <row r="663" spans="1:13" x14ac:dyDescent="0.2">
      <c r="A663" s="1">
        <v>661</v>
      </c>
      <c r="B663">
        <v>5.9676953390719349</v>
      </c>
      <c r="C663">
        <v>6.2880112149277254</v>
      </c>
      <c r="D663">
        <f t="shared" si="65"/>
        <v>12.25570655399966</v>
      </c>
      <c r="E663">
        <v>8</v>
      </c>
      <c r="F663">
        <v>8</v>
      </c>
      <c r="G663">
        <f t="shared" si="61"/>
        <v>16</v>
      </c>
      <c r="H663">
        <f t="shared" si="62"/>
        <v>1</v>
      </c>
      <c r="I663">
        <f t="shared" si="63"/>
        <v>1</v>
      </c>
      <c r="J663">
        <f t="shared" si="64"/>
        <v>1</v>
      </c>
      <c r="K663">
        <f t="shared" si="66"/>
        <v>2.0323046609280651</v>
      </c>
      <c r="L663">
        <f t="shared" si="66"/>
        <v>1.7119887850722746</v>
      </c>
      <c r="M663">
        <f t="shared" si="66"/>
        <v>3.7442934460003396</v>
      </c>
    </row>
    <row r="664" spans="1:13" x14ac:dyDescent="0.2">
      <c r="A664" s="1">
        <v>662</v>
      </c>
      <c r="B664">
        <v>4.3426379316651271</v>
      </c>
      <c r="C664">
        <v>4.3084039837708694</v>
      </c>
      <c r="D664">
        <f t="shared" si="65"/>
        <v>8.6510419154359965</v>
      </c>
      <c r="E664">
        <v>3</v>
      </c>
      <c r="F664">
        <v>2.5</v>
      </c>
      <c r="G664">
        <f t="shared" si="61"/>
        <v>5.5</v>
      </c>
      <c r="H664">
        <f t="shared" si="62"/>
        <v>1</v>
      </c>
      <c r="I664">
        <f t="shared" si="63"/>
        <v>1</v>
      </c>
      <c r="J664">
        <f t="shared" si="64"/>
        <v>1</v>
      </c>
      <c r="K664">
        <f t="shared" si="66"/>
        <v>1.3426379316651271</v>
      </c>
      <c r="L664">
        <f t="shared" si="66"/>
        <v>1.8084039837708694</v>
      </c>
      <c r="M664">
        <f t="shared" si="66"/>
        <v>3.1510419154359965</v>
      </c>
    </row>
    <row r="665" spans="1:13" x14ac:dyDescent="0.2">
      <c r="A665" s="1">
        <v>663</v>
      </c>
      <c r="B665">
        <v>1.910003730403121</v>
      </c>
      <c r="C665">
        <v>4.3796318674833534</v>
      </c>
      <c r="D665">
        <f t="shared" si="65"/>
        <v>6.2896355978864742</v>
      </c>
      <c r="E665">
        <v>2</v>
      </c>
      <c r="F665">
        <v>6.4</v>
      </c>
      <c r="G665">
        <f t="shared" si="61"/>
        <v>8.4</v>
      </c>
      <c r="H665">
        <f t="shared" si="62"/>
        <v>1</v>
      </c>
      <c r="I665">
        <f t="shared" si="63"/>
        <v>1</v>
      </c>
      <c r="J665">
        <f t="shared" si="64"/>
        <v>0</v>
      </c>
      <c r="K665">
        <f t="shared" si="66"/>
        <v>8.9996269596879008E-2</v>
      </c>
      <c r="L665">
        <f t="shared" si="66"/>
        <v>2.0203681325166469</v>
      </c>
      <c r="M665">
        <f t="shared" si="66"/>
        <v>2.1103644021135262</v>
      </c>
    </row>
    <row r="666" spans="1:13" x14ac:dyDescent="0.2">
      <c r="A666" s="1">
        <v>664</v>
      </c>
      <c r="B666">
        <v>3.2468268205973119</v>
      </c>
      <c r="C666">
        <v>8.5381358475174061</v>
      </c>
      <c r="D666">
        <f t="shared" si="65"/>
        <v>11.784962668114717</v>
      </c>
      <c r="E666">
        <v>6.1</v>
      </c>
      <c r="F666">
        <v>7.5</v>
      </c>
      <c r="G666">
        <f t="shared" si="61"/>
        <v>13.6</v>
      </c>
      <c r="H666">
        <f t="shared" si="62"/>
        <v>1</v>
      </c>
      <c r="I666">
        <f t="shared" si="63"/>
        <v>0</v>
      </c>
      <c r="J666">
        <f t="shared" si="64"/>
        <v>1</v>
      </c>
      <c r="K666">
        <f t="shared" si="66"/>
        <v>2.8531731794026878</v>
      </c>
      <c r="L666">
        <f t="shared" si="66"/>
        <v>1.0381358475174061</v>
      </c>
      <c r="M666">
        <f t="shared" si="66"/>
        <v>1.8150373318852822</v>
      </c>
    </row>
    <row r="667" spans="1:13" x14ac:dyDescent="0.2">
      <c r="A667" s="1">
        <v>665</v>
      </c>
      <c r="B667">
        <v>6.3442987676571576</v>
      </c>
      <c r="C667">
        <v>4.9982645501793286</v>
      </c>
      <c r="D667">
        <f t="shared" si="65"/>
        <v>11.342563317836486</v>
      </c>
      <c r="E667">
        <v>4</v>
      </c>
      <c r="F667">
        <v>1.8</v>
      </c>
      <c r="G667">
        <f t="shared" si="61"/>
        <v>5.8</v>
      </c>
      <c r="H667">
        <f t="shared" si="62"/>
        <v>0</v>
      </c>
      <c r="I667">
        <f t="shared" si="63"/>
        <v>0</v>
      </c>
      <c r="J667">
        <f t="shared" si="64"/>
        <v>1</v>
      </c>
      <c r="K667">
        <f t="shared" si="66"/>
        <v>2.3442987676571576</v>
      </c>
      <c r="L667">
        <f t="shared" si="66"/>
        <v>3.1982645501793288</v>
      </c>
      <c r="M667">
        <f t="shared" si="66"/>
        <v>5.5425633178364864</v>
      </c>
    </row>
    <row r="668" spans="1:13" x14ac:dyDescent="0.2">
      <c r="A668" s="1">
        <v>666</v>
      </c>
      <c r="B668">
        <v>1.86732897597112</v>
      </c>
      <c r="C668">
        <v>7.765056178492487</v>
      </c>
      <c r="D668">
        <f t="shared" si="65"/>
        <v>9.6323851544636074</v>
      </c>
      <c r="E668">
        <v>0</v>
      </c>
      <c r="F668">
        <v>3.2</v>
      </c>
      <c r="G668">
        <f t="shared" si="61"/>
        <v>3.2</v>
      </c>
      <c r="H668">
        <f t="shared" si="62"/>
        <v>1</v>
      </c>
      <c r="I668">
        <f t="shared" si="63"/>
        <v>1</v>
      </c>
      <c r="J668">
        <f t="shared" si="64"/>
        <v>0</v>
      </c>
      <c r="K668">
        <f t="shared" si="66"/>
        <v>1.86732897597112</v>
      </c>
      <c r="L668">
        <f t="shared" si="66"/>
        <v>4.5650561784924868</v>
      </c>
      <c r="M668">
        <f t="shared" si="66"/>
        <v>6.4323851544636073</v>
      </c>
    </row>
    <row r="669" spans="1:13" x14ac:dyDescent="0.2">
      <c r="A669" s="1">
        <v>667</v>
      </c>
      <c r="B669">
        <v>6.2935690243067484</v>
      </c>
      <c r="C669">
        <v>5.8502448418491451</v>
      </c>
      <c r="D669">
        <f t="shared" si="65"/>
        <v>12.143813866155893</v>
      </c>
      <c r="E669">
        <v>2.5</v>
      </c>
      <c r="F669">
        <v>1.6</v>
      </c>
      <c r="G669">
        <f t="shared" si="61"/>
        <v>4.0999999999999996</v>
      </c>
      <c r="H669">
        <f t="shared" si="62"/>
        <v>0</v>
      </c>
      <c r="I669">
        <f t="shared" si="63"/>
        <v>0</v>
      </c>
      <c r="J669">
        <f t="shared" si="64"/>
        <v>0</v>
      </c>
      <c r="K669">
        <f t="shared" si="66"/>
        <v>3.7935690243067484</v>
      </c>
      <c r="L669">
        <f t="shared" si="66"/>
        <v>4.2502448418491454</v>
      </c>
      <c r="M669">
        <f t="shared" si="66"/>
        <v>8.0438138661558938</v>
      </c>
    </row>
    <row r="670" spans="1:13" x14ac:dyDescent="0.2">
      <c r="A670" s="1">
        <v>668</v>
      </c>
      <c r="B670">
        <v>4.4044913977639721</v>
      </c>
      <c r="C670">
        <v>4.9954846326472673</v>
      </c>
      <c r="D670">
        <f t="shared" si="65"/>
        <v>9.3999760304112385</v>
      </c>
      <c r="E670">
        <v>10</v>
      </c>
      <c r="F670">
        <v>10</v>
      </c>
      <c r="G670">
        <f t="shared" si="61"/>
        <v>20</v>
      </c>
      <c r="H670">
        <f t="shared" si="62"/>
        <v>0</v>
      </c>
      <c r="I670">
        <f t="shared" si="63"/>
        <v>0</v>
      </c>
      <c r="J670">
        <f t="shared" si="64"/>
        <v>0</v>
      </c>
      <c r="K670">
        <f t="shared" si="66"/>
        <v>5.5955086022360279</v>
      </c>
      <c r="L670">
        <f t="shared" si="66"/>
        <v>5.0045153673527327</v>
      </c>
      <c r="M670">
        <f t="shared" si="66"/>
        <v>10.600023969588761</v>
      </c>
    </row>
    <row r="671" spans="1:13" x14ac:dyDescent="0.2">
      <c r="A671" s="1">
        <v>669</v>
      </c>
      <c r="B671">
        <v>1.719047028042759</v>
      </c>
      <c r="C671">
        <v>3.6831355589197772</v>
      </c>
      <c r="D671">
        <f t="shared" si="65"/>
        <v>5.4021825869625362</v>
      </c>
      <c r="E671">
        <v>8.5</v>
      </c>
      <c r="F671">
        <v>6.5</v>
      </c>
      <c r="G671">
        <f t="shared" si="61"/>
        <v>15</v>
      </c>
      <c r="H671">
        <f t="shared" si="62"/>
        <v>0</v>
      </c>
      <c r="I671">
        <f t="shared" si="63"/>
        <v>0</v>
      </c>
      <c r="J671">
        <f t="shared" si="64"/>
        <v>0</v>
      </c>
      <c r="K671">
        <f t="shared" si="66"/>
        <v>6.780952971957241</v>
      </c>
      <c r="L671">
        <f t="shared" si="66"/>
        <v>2.8168644410802228</v>
      </c>
      <c r="M671">
        <f t="shared" si="66"/>
        <v>9.5978174130374647</v>
      </c>
    </row>
    <row r="672" spans="1:13" x14ac:dyDescent="0.2">
      <c r="A672" s="1">
        <v>670</v>
      </c>
      <c r="B672">
        <v>4.203769860597987</v>
      </c>
      <c r="C672">
        <v>6.5360174836723663</v>
      </c>
      <c r="D672">
        <f t="shared" si="65"/>
        <v>10.739787344270354</v>
      </c>
      <c r="E672">
        <v>5.25</v>
      </c>
      <c r="F672">
        <v>7.4</v>
      </c>
      <c r="G672">
        <f t="shared" si="61"/>
        <v>12.65</v>
      </c>
      <c r="H672">
        <f t="shared" si="62"/>
        <v>1</v>
      </c>
      <c r="I672">
        <f t="shared" si="63"/>
        <v>0</v>
      </c>
      <c r="J672">
        <f t="shared" si="64"/>
        <v>1</v>
      </c>
      <c r="K672">
        <f t="shared" si="66"/>
        <v>1.046230139402013</v>
      </c>
      <c r="L672">
        <f t="shared" si="66"/>
        <v>0.86398251632763401</v>
      </c>
      <c r="M672">
        <f t="shared" si="66"/>
        <v>1.9102126557296462</v>
      </c>
    </row>
    <row r="673" spans="1:13" x14ac:dyDescent="0.2">
      <c r="A673" s="1">
        <v>671</v>
      </c>
      <c r="B673">
        <v>2.408758720267171</v>
      </c>
      <c r="C673">
        <v>2.3244376351994438</v>
      </c>
      <c r="D673">
        <f t="shared" si="65"/>
        <v>4.7331963554666148</v>
      </c>
      <c r="E673">
        <v>0</v>
      </c>
      <c r="F673">
        <v>0.2</v>
      </c>
      <c r="G673">
        <f t="shared" si="61"/>
        <v>0.2</v>
      </c>
      <c r="H673">
        <f t="shared" si="62"/>
        <v>1</v>
      </c>
      <c r="I673">
        <f t="shared" si="63"/>
        <v>1</v>
      </c>
      <c r="J673">
        <f t="shared" si="64"/>
        <v>1</v>
      </c>
      <c r="K673">
        <f t="shared" si="66"/>
        <v>2.408758720267171</v>
      </c>
      <c r="L673">
        <f t="shared" si="66"/>
        <v>2.1244376351994436</v>
      </c>
      <c r="M673">
        <f t="shared" si="66"/>
        <v>4.5331963554666146</v>
      </c>
    </row>
    <row r="674" spans="1:13" x14ac:dyDescent="0.2">
      <c r="A674" s="1">
        <v>672</v>
      </c>
      <c r="B674">
        <v>2.360572344079614</v>
      </c>
      <c r="C674">
        <v>5.1248976582138432</v>
      </c>
      <c r="D674">
        <f t="shared" si="65"/>
        <v>7.4854700022934573</v>
      </c>
      <c r="E674">
        <v>5.2</v>
      </c>
      <c r="F674">
        <v>5.6</v>
      </c>
      <c r="G674">
        <f t="shared" si="61"/>
        <v>10.8</v>
      </c>
      <c r="H674">
        <f t="shared" si="62"/>
        <v>0</v>
      </c>
      <c r="I674">
        <f t="shared" si="63"/>
        <v>0</v>
      </c>
      <c r="J674">
        <f t="shared" si="64"/>
        <v>1</v>
      </c>
      <c r="K674">
        <f t="shared" si="66"/>
        <v>2.8394276559203862</v>
      </c>
      <c r="L674">
        <f t="shared" si="66"/>
        <v>0.4751023417861564</v>
      </c>
      <c r="M674">
        <f t="shared" si="66"/>
        <v>3.3145299977065434</v>
      </c>
    </row>
    <row r="675" spans="1:13" x14ac:dyDescent="0.2">
      <c r="A675" s="1">
        <v>673</v>
      </c>
      <c r="B675">
        <v>9.2264280030593842</v>
      </c>
      <c r="C675">
        <v>8.2174018847066748</v>
      </c>
      <c r="D675">
        <f t="shared" si="65"/>
        <v>17.443829887766057</v>
      </c>
      <c r="E675">
        <v>5.2</v>
      </c>
      <c r="F675">
        <v>7.5</v>
      </c>
      <c r="G675">
        <f t="shared" si="61"/>
        <v>12.7</v>
      </c>
      <c r="H675">
        <f t="shared" si="62"/>
        <v>1</v>
      </c>
      <c r="I675">
        <f t="shared" si="63"/>
        <v>1</v>
      </c>
      <c r="J675">
        <f t="shared" si="64"/>
        <v>1</v>
      </c>
      <c r="K675">
        <f t="shared" si="66"/>
        <v>4.026428003059384</v>
      </c>
      <c r="L675">
        <f t="shared" si="66"/>
        <v>0.71740188470667476</v>
      </c>
      <c r="M675">
        <f t="shared" si="66"/>
        <v>4.7438298877660579</v>
      </c>
    </row>
    <row r="676" spans="1:13" x14ac:dyDescent="0.2">
      <c r="A676" s="1">
        <v>674</v>
      </c>
      <c r="B676">
        <v>4.8177163705094994</v>
      </c>
      <c r="C676">
        <v>4.0892971000648117</v>
      </c>
      <c r="D676">
        <f t="shared" si="65"/>
        <v>8.9070134705743111</v>
      </c>
      <c r="E676">
        <v>1.6</v>
      </c>
      <c r="F676">
        <v>3</v>
      </c>
      <c r="G676">
        <f t="shared" si="61"/>
        <v>4.5999999999999996</v>
      </c>
      <c r="H676">
        <f t="shared" si="62"/>
        <v>1</v>
      </c>
      <c r="I676">
        <f t="shared" si="63"/>
        <v>1</v>
      </c>
      <c r="J676">
        <f t="shared" si="64"/>
        <v>1</v>
      </c>
      <c r="K676">
        <f t="shared" si="66"/>
        <v>3.2177163705094993</v>
      </c>
      <c r="L676">
        <f t="shared" si="66"/>
        <v>1.0892971000648117</v>
      </c>
      <c r="M676">
        <f t="shared" si="66"/>
        <v>4.3070134705743115</v>
      </c>
    </row>
    <row r="677" spans="1:13" x14ac:dyDescent="0.2">
      <c r="A677" s="1">
        <v>675</v>
      </c>
      <c r="B677">
        <v>5.2155983042039136</v>
      </c>
      <c r="C677">
        <v>7.0285141435351219</v>
      </c>
      <c r="D677">
        <f t="shared" si="65"/>
        <v>12.244112447739035</v>
      </c>
      <c r="E677">
        <v>8.8000000000000007</v>
      </c>
      <c r="F677">
        <v>8.1999999999999993</v>
      </c>
      <c r="G677">
        <f t="shared" si="61"/>
        <v>17</v>
      </c>
      <c r="H677">
        <f t="shared" si="62"/>
        <v>1</v>
      </c>
      <c r="I677">
        <f t="shared" si="63"/>
        <v>1</v>
      </c>
      <c r="J677">
        <f t="shared" si="64"/>
        <v>1</v>
      </c>
      <c r="K677">
        <f t="shared" si="66"/>
        <v>3.5844016957960871</v>
      </c>
      <c r="L677">
        <f t="shared" si="66"/>
        <v>1.1714858564648774</v>
      </c>
      <c r="M677">
        <f t="shared" si="66"/>
        <v>4.7558875522609654</v>
      </c>
    </row>
    <row r="678" spans="1:13" x14ac:dyDescent="0.2">
      <c r="A678" s="1">
        <v>676</v>
      </c>
      <c r="B678">
        <v>7.3185135458438433</v>
      </c>
      <c r="C678">
        <v>8.9303800101380002</v>
      </c>
      <c r="D678">
        <f t="shared" si="65"/>
        <v>16.248893555981844</v>
      </c>
      <c r="E678">
        <v>8.9</v>
      </c>
      <c r="F678">
        <v>3.6</v>
      </c>
      <c r="G678">
        <f t="shared" si="61"/>
        <v>12.5</v>
      </c>
      <c r="H678">
        <f t="shared" si="62"/>
        <v>1</v>
      </c>
      <c r="I678">
        <f t="shared" si="63"/>
        <v>1</v>
      </c>
      <c r="J678">
        <f t="shared" si="64"/>
        <v>0</v>
      </c>
      <c r="K678">
        <f t="shared" si="66"/>
        <v>1.5814864541561571</v>
      </c>
      <c r="L678">
        <f t="shared" si="66"/>
        <v>5.3303800101380006</v>
      </c>
      <c r="M678">
        <f t="shared" si="66"/>
        <v>3.7488935559818444</v>
      </c>
    </row>
    <row r="679" spans="1:13" x14ac:dyDescent="0.2">
      <c r="A679" s="1">
        <v>677</v>
      </c>
      <c r="B679">
        <v>6.4072674404770122</v>
      </c>
      <c r="C679">
        <v>8.4938678906854044</v>
      </c>
      <c r="D679">
        <f t="shared" si="65"/>
        <v>14.901135331162417</v>
      </c>
      <c r="E679">
        <v>6</v>
      </c>
      <c r="F679">
        <v>4.3</v>
      </c>
      <c r="G679">
        <f t="shared" si="61"/>
        <v>10.3</v>
      </c>
      <c r="H679">
        <f t="shared" si="62"/>
        <v>1</v>
      </c>
      <c r="I679">
        <f t="shared" si="63"/>
        <v>1</v>
      </c>
      <c r="J679">
        <f t="shared" si="64"/>
        <v>0</v>
      </c>
      <c r="K679">
        <f t="shared" si="66"/>
        <v>0.40726744047701224</v>
      </c>
      <c r="L679">
        <f t="shared" si="66"/>
        <v>4.1938678906854046</v>
      </c>
      <c r="M679">
        <f t="shared" si="66"/>
        <v>4.6011353311624159</v>
      </c>
    </row>
    <row r="680" spans="1:13" x14ac:dyDescent="0.2">
      <c r="A680" s="1">
        <v>678</v>
      </c>
      <c r="B680">
        <v>5.6807806182892664</v>
      </c>
      <c r="C680">
        <v>4.6059489034049896</v>
      </c>
      <c r="D680">
        <f t="shared" si="65"/>
        <v>10.286729521694255</v>
      </c>
      <c r="E680">
        <v>3.5</v>
      </c>
      <c r="F680">
        <v>2</v>
      </c>
      <c r="G680">
        <f t="shared" si="61"/>
        <v>5.5</v>
      </c>
      <c r="H680">
        <f t="shared" si="62"/>
        <v>0</v>
      </c>
      <c r="I680">
        <f t="shared" si="63"/>
        <v>0</v>
      </c>
      <c r="J680">
        <f t="shared" si="64"/>
        <v>1</v>
      </c>
      <c r="K680">
        <f t="shared" si="66"/>
        <v>2.1807806182892664</v>
      </c>
      <c r="L680">
        <f t="shared" si="66"/>
        <v>2.6059489034049896</v>
      </c>
      <c r="M680">
        <f t="shared" si="66"/>
        <v>4.7867295216942551</v>
      </c>
    </row>
    <row r="681" spans="1:13" x14ac:dyDescent="0.2">
      <c r="A681" s="1">
        <v>679</v>
      </c>
      <c r="B681">
        <v>8.7560041598676133</v>
      </c>
      <c r="C681">
        <v>8.7857487020046854</v>
      </c>
      <c r="D681">
        <f t="shared" si="65"/>
        <v>17.541752861872297</v>
      </c>
      <c r="E681">
        <v>0</v>
      </c>
      <c r="F681">
        <v>1.4</v>
      </c>
      <c r="G681">
        <f t="shared" si="61"/>
        <v>1.4</v>
      </c>
      <c r="H681">
        <f t="shared" si="62"/>
        <v>0</v>
      </c>
      <c r="I681">
        <f t="shared" si="63"/>
        <v>0</v>
      </c>
      <c r="J681">
        <f t="shared" si="64"/>
        <v>0</v>
      </c>
      <c r="K681">
        <f t="shared" si="66"/>
        <v>8.7560041598676133</v>
      </c>
      <c r="L681">
        <f t="shared" si="66"/>
        <v>7.385748702004685</v>
      </c>
      <c r="M681">
        <f t="shared" si="66"/>
        <v>16.141752861872298</v>
      </c>
    </row>
    <row r="682" spans="1:13" x14ac:dyDescent="0.2">
      <c r="A682" s="1">
        <v>680</v>
      </c>
      <c r="B682">
        <v>5.1602162346862208</v>
      </c>
      <c r="C682">
        <v>6.8685510395576834</v>
      </c>
      <c r="D682">
        <f t="shared" si="65"/>
        <v>12.028767274243904</v>
      </c>
      <c r="E682">
        <v>5.5</v>
      </c>
      <c r="F682">
        <v>8.6</v>
      </c>
      <c r="G682">
        <f t="shared" si="61"/>
        <v>14.1</v>
      </c>
      <c r="H682">
        <f t="shared" si="62"/>
        <v>1</v>
      </c>
      <c r="I682">
        <f t="shared" si="63"/>
        <v>1</v>
      </c>
      <c r="J682">
        <f t="shared" si="64"/>
        <v>1</v>
      </c>
      <c r="K682">
        <f t="shared" si="66"/>
        <v>0.33978376531377918</v>
      </c>
      <c r="L682">
        <f t="shared" si="66"/>
        <v>1.7314489604423162</v>
      </c>
      <c r="M682">
        <f t="shared" si="66"/>
        <v>2.0712327257560954</v>
      </c>
    </row>
    <row r="683" spans="1:13" x14ac:dyDescent="0.2">
      <c r="A683" s="1">
        <v>681</v>
      </c>
      <c r="B683">
        <v>6.3010965212811119</v>
      </c>
      <c r="C683">
        <v>8.8513520119369655</v>
      </c>
      <c r="D683">
        <f t="shared" si="65"/>
        <v>15.152448533218077</v>
      </c>
      <c r="E683">
        <v>0</v>
      </c>
      <c r="F683">
        <v>4.4000000000000004</v>
      </c>
      <c r="G683">
        <f t="shared" si="61"/>
        <v>4.4000000000000004</v>
      </c>
      <c r="H683">
        <f t="shared" si="62"/>
        <v>0</v>
      </c>
      <c r="I683">
        <f t="shared" si="63"/>
        <v>0</v>
      </c>
      <c r="J683">
        <f t="shared" si="64"/>
        <v>0</v>
      </c>
      <c r="K683">
        <f t="shared" si="66"/>
        <v>6.3010965212811119</v>
      </c>
      <c r="L683">
        <f t="shared" si="66"/>
        <v>4.4513520119369652</v>
      </c>
      <c r="M683">
        <f t="shared" si="66"/>
        <v>10.752448533218077</v>
      </c>
    </row>
    <row r="684" spans="1:13" x14ac:dyDescent="0.2">
      <c r="A684" s="1">
        <v>682</v>
      </c>
      <c r="B684">
        <v>5.297001321708624</v>
      </c>
      <c r="C684">
        <v>6.6078522855881587</v>
      </c>
      <c r="D684">
        <f t="shared" si="65"/>
        <v>11.904853607296783</v>
      </c>
      <c r="E684">
        <v>1.45</v>
      </c>
      <c r="F684">
        <v>3.8</v>
      </c>
      <c r="G684">
        <f t="shared" si="61"/>
        <v>5.25</v>
      </c>
      <c r="H684">
        <f t="shared" si="62"/>
        <v>0</v>
      </c>
      <c r="I684">
        <f t="shared" si="63"/>
        <v>0</v>
      </c>
      <c r="J684">
        <f t="shared" si="64"/>
        <v>0</v>
      </c>
      <c r="K684">
        <f t="shared" si="66"/>
        <v>3.8470013217086239</v>
      </c>
      <c r="L684">
        <f t="shared" si="66"/>
        <v>2.8078522855881589</v>
      </c>
      <c r="M684">
        <f t="shared" si="66"/>
        <v>6.6548536072967828</v>
      </c>
    </row>
    <row r="685" spans="1:13" x14ac:dyDescent="0.2">
      <c r="A685" s="1">
        <v>683</v>
      </c>
      <c r="B685">
        <v>4.3176330380282897</v>
      </c>
      <c r="C685">
        <v>8.7760286885460754</v>
      </c>
      <c r="D685">
        <f t="shared" si="65"/>
        <v>13.093661726574364</v>
      </c>
      <c r="E685">
        <v>6.1</v>
      </c>
      <c r="F685">
        <v>7.5</v>
      </c>
      <c r="G685">
        <f t="shared" si="61"/>
        <v>13.6</v>
      </c>
      <c r="H685">
        <f t="shared" si="62"/>
        <v>1</v>
      </c>
      <c r="I685">
        <f t="shared" si="63"/>
        <v>0</v>
      </c>
      <c r="J685">
        <f t="shared" si="64"/>
        <v>1</v>
      </c>
      <c r="K685">
        <f t="shared" si="66"/>
        <v>1.78236696197171</v>
      </c>
      <c r="L685">
        <f t="shared" si="66"/>
        <v>1.2760286885460754</v>
      </c>
      <c r="M685">
        <f t="shared" si="66"/>
        <v>0.50633827342563542</v>
      </c>
    </row>
    <row r="686" spans="1:13" x14ac:dyDescent="0.2">
      <c r="A686" s="1">
        <v>684</v>
      </c>
      <c r="B686">
        <v>6.8178350867798114</v>
      </c>
      <c r="C686">
        <v>8.3309814974539638</v>
      </c>
      <c r="D686">
        <f t="shared" si="65"/>
        <v>15.148816584233774</v>
      </c>
      <c r="E686">
        <v>0</v>
      </c>
      <c r="F686">
        <v>3.2</v>
      </c>
      <c r="G686">
        <f t="shared" si="61"/>
        <v>3.2</v>
      </c>
      <c r="H686">
        <f t="shared" si="62"/>
        <v>0</v>
      </c>
      <c r="I686">
        <f t="shared" si="63"/>
        <v>0</v>
      </c>
      <c r="J686">
        <f t="shared" si="64"/>
        <v>0</v>
      </c>
      <c r="K686">
        <f t="shared" si="66"/>
        <v>6.8178350867798114</v>
      </c>
      <c r="L686">
        <f t="shared" si="66"/>
        <v>5.1309814974539636</v>
      </c>
      <c r="M686">
        <f t="shared" si="66"/>
        <v>11.948816584233775</v>
      </c>
    </row>
    <row r="687" spans="1:13" x14ac:dyDescent="0.2">
      <c r="A687" s="1">
        <v>685</v>
      </c>
      <c r="B687">
        <v>2.0237435326357649</v>
      </c>
      <c r="C687">
        <v>2.2359913377977949</v>
      </c>
      <c r="D687">
        <f t="shared" si="65"/>
        <v>4.2597348704335598</v>
      </c>
      <c r="E687">
        <v>0</v>
      </c>
      <c r="F687">
        <v>0</v>
      </c>
      <c r="G687">
        <f t="shared" si="61"/>
        <v>0</v>
      </c>
      <c r="H687">
        <f t="shared" si="62"/>
        <v>1</v>
      </c>
      <c r="I687">
        <f t="shared" si="63"/>
        <v>1</v>
      </c>
      <c r="J687">
        <f t="shared" si="64"/>
        <v>1</v>
      </c>
      <c r="K687">
        <f t="shared" si="66"/>
        <v>2.0237435326357649</v>
      </c>
      <c r="L687">
        <f t="shared" si="66"/>
        <v>2.2359913377977949</v>
      </c>
      <c r="M687">
        <f t="shared" si="66"/>
        <v>4.2597348704335598</v>
      </c>
    </row>
    <row r="688" spans="1:13" x14ac:dyDescent="0.2">
      <c r="A688" s="1">
        <v>686</v>
      </c>
      <c r="B688">
        <v>6.3369758092000046</v>
      </c>
      <c r="C688">
        <v>8.1440304511086961</v>
      </c>
      <c r="D688">
        <f t="shared" si="65"/>
        <v>14.4810062603087</v>
      </c>
      <c r="E688">
        <v>6.7</v>
      </c>
      <c r="F688">
        <v>5.6</v>
      </c>
      <c r="G688">
        <f t="shared" si="61"/>
        <v>12.3</v>
      </c>
      <c r="H688">
        <f t="shared" si="62"/>
        <v>1</v>
      </c>
      <c r="I688">
        <f t="shared" si="63"/>
        <v>1</v>
      </c>
      <c r="J688">
        <f t="shared" si="64"/>
        <v>1</v>
      </c>
      <c r="K688">
        <f t="shared" si="66"/>
        <v>0.36302419079999559</v>
      </c>
      <c r="L688">
        <f t="shared" si="66"/>
        <v>2.5440304511086964</v>
      </c>
      <c r="M688">
        <f t="shared" si="66"/>
        <v>2.181006260308699</v>
      </c>
    </row>
    <row r="689" spans="1:13" x14ac:dyDescent="0.2">
      <c r="A689" s="1">
        <v>687</v>
      </c>
      <c r="B689">
        <v>5.348245520896092</v>
      </c>
      <c r="C689">
        <v>6.9230481927334102</v>
      </c>
      <c r="D689">
        <f t="shared" si="65"/>
        <v>12.271293713629502</v>
      </c>
      <c r="E689">
        <v>6.1</v>
      </c>
      <c r="F689">
        <v>4.0999999999999996</v>
      </c>
      <c r="G689">
        <f t="shared" si="61"/>
        <v>10.199999999999999</v>
      </c>
      <c r="H689">
        <f t="shared" si="62"/>
        <v>1</v>
      </c>
      <c r="I689">
        <f t="shared" si="63"/>
        <v>1</v>
      </c>
      <c r="J689">
        <f t="shared" si="64"/>
        <v>0</v>
      </c>
      <c r="K689">
        <f t="shared" si="66"/>
        <v>0.75175447910390769</v>
      </c>
      <c r="L689">
        <f t="shared" si="66"/>
        <v>2.8230481927334106</v>
      </c>
      <c r="M689">
        <f t="shared" si="66"/>
        <v>2.0712937136295029</v>
      </c>
    </row>
    <row r="690" spans="1:13" x14ac:dyDescent="0.2">
      <c r="A690" s="1">
        <v>688</v>
      </c>
      <c r="B690">
        <v>4.4986181623115726</v>
      </c>
      <c r="C690">
        <v>7.877334585101563</v>
      </c>
      <c r="D690">
        <f t="shared" si="65"/>
        <v>12.375952747413136</v>
      </c>
      <c r="E690">
        <v>6.5</v>
      </c>
      <c r="F690">
        <v>7.7</v>
      </c>
      <c r="G690">
        <f t="shared" si="61"/>
        <v>14.2</v>
      </c>
      <c r="H690">
        <f t="shared" si="62"/>
        <v>1</v>
      </c>
      <c r="I690">
        <f t="shared" si="63"/>
        <v>0</v>
      </c>
      <c r="J690">
        <f t="shared" si="64"/>
        <v>1</v>
      </c>
      <c r="K690">
        <f t="shared" si="66"/>
        <v>2.0013818376884274</v>
      </c>
      <c r="L690">
        <f t="shared" si="66"/>
        <v>0.17733458510156286</v>
      </c>
      <c r="M690">
        <f t="shared" si="66"/>
        <v>1.8240472525868636</v>
      </c>
    </row>
    <row r="691" spans="1:13" x14ac:dyDescent="0.2">
      <c r="A691" s="1">
        <v>689</v>
      </c>
      <c r="B691">
        <v>5.4640987121283571</v>
      </c>
      <c r="C691">
        <v>5.5604032224855766</v>
      </c>
      <c r="D691">
        <f t="shared" si="65"/>
        <v>11.024501934613934</v>
      </c>
      <c r="E691">
        <v>4.3</v>
      </c>
      <c r="F691">
        <v>4.7</v>
      </c>
      <c r="G691">
        <f t="shared" si="61"/>
        <v>9</v>
      </c>
      <c r="H691">
        <f t="shared" si="62"/>
        <v>0</v>
      </c>
      <c r="I691">
        <f t="shared" si="63"/>
        <v>0</v>
      </c>
      <c r="J691">
        <f t="shared" si="64"/>
        <v>0</v>
      </c>
      <c r="K691">
        <f t="shared" si="66"/>
        <v>1.1640987121283572</v>
      </c>
      <c r="L691">
        <f t="shared" si="66"/>
        <v>0.86040322248557644</v>
      </c>
      <c r="M691">
        <f t="shared" si="66"/>
        <v>2.0245019346139337</v>
      </c>
    </row>
    <row r="692" spans="1:13" x14ac:dyDescent="0.2">
      <c r="A692" s="1">
        <v>690</v>
      </c>
      <c r="B692">
        <v>7.1770357193073044</v>
      </c>
      <c r="C692">
        <v>6.9998656748295147</v>
      </c>
      <c r="D692">
        <f t="shared" si="65"/>
        <v>14.17690139413682</v>
      </c>
      <c r="E692">
        <v>3.5</v>
      </c>
      <c r="F692">
        <v>5.6</v>
      </c>
      <c r="G692">
        <f t="shared" si="61"/>
        <v>9.1</v>
      </c>
      <c r="H692">
        <f t="shared" si="62"/>
        <v>0</v>
      </c>
      <c r="I692">
        <f t="shared" si="63"/>
        <v>0</v>
      </c>
      <c r="J692">
        <f t="shared" si="64"/>
        <v>1</v>
      </c>
      <c r="K692">
        <f t="shared" si="66"/>
        <v>3.6770357193073044</v>
      </c>
      <c r="L692">
        <f t="shared" si="66"/>
        <v>1.3998656748295151</v>
      </c>
      <c r="M692">
        <f t="shared" si="66"/>
        <v>5.0769013941368204</v>
      </c>
    </row>
    <row r="693" spans="1:13" x14ac:dyDescent="0.2">
      <c r="A693" s="1">
        <v>691</v>
      </c>
      <c r="B693">
        <v>5.7504928123015979</v>
      </c>
      <c r="C693">
        <v>5.6638444147027336</v>
      </c>
      <c r="D693">
        <f t="shared" si="65"/>
        <v>11.414337227004332</v>
      </c>
      <c r="E693">
        <v>3.65</v>
      </c>
      <c r="F693">
        <v>5.4</v>
      </c>
      <c r="G693">
        <f t="shared" si="61"/>
        <v>9.0500000000000007</v>
      </c>
      <c r="H693">
        <f t="shared" si="62"/>
        <v>0</v>
      </c>
      <c r="I693">
        <f t="shared" si="63"/>
        <v>0</v>
      </c>
      <c r="J693">
        <f t="shared" si="64"/>
        <v>1</v>
      </c>
      <c r="K693">
        <f t="shared" si="66"/>
        <v>2.100492812301598</v>
      </c>
      <c r="L693">
        <f t="shared" si="66"/>
        <v>0.26384441470273323</v>
      </c>
      <c r="M693">
        <f t="shared" si="66"/>
        <v>2.3643372270043308</v>
      </c>
    </row>
    <row r="694" spans="1:13" x14ac:dyDescent="0.2">
      <c r="A694" s="1">
        <v>692</v>
      </c>
      <c r="B694">
        <v>2.6274599689668818</v>
      </c>
      <c r="C694">
        <v>8.1255849234346229</v>
      </c>
      <c r="D694">
        <f t="shared" si="65"/>
        <v>10.753044892401505</v>
      </c>
      <c r="E694">
        <v>7.7</v>
      </c>
      <c r="F694">
        <v>6.6</v>
      </c>
      <c r="G694">
        <f t="shared" si="61"/>
        <v>14.3</v>
      </c>
      <c r="H694">
        <f t="shared" si="62"/>
        <v>1</v>
      </c>
      <c r="I694">
        <f t="shared" si="63"/>
        <v>0</v>
      </c>
      <c r="J694">
        <f t="shared" si="64"/>
        <v>1</v>
      </c>
      <c r="K694">
        <f t="shared" si="66"/>
        <v>5.0725400310331183</v>
      </c>
      <c r="L694">
        <f t="shared" si="66"/>
        <v>1.5255849234346233</v>
      </c>
      <c r="M694">
        <f t="shared" si="66"/>
        <v>3.546955107598496</v>
      </c>
    </row>
    <row r="695" spans="1:13" x14ac:dyDescent="0.2">
      <c r="A695" s="1">
        <v>693</v>
      </c>
      <c r="B695">
        <v>4.8688288140010751</v>
      </c>
      <c r="C695">
        <v>6.1496789064333628</v>
      </c>
      <c r="D695">
        <f t="shared" si="65"/>
        <v>11.018507720434439</v>
      </c>
      <c r="E695">
        <v>0.5</v>
      </c>
      <c r="F695">
        <v>5.4</v>
      </c>
      <c r="G695">
        <f t="shared" si="61"/>
        <v>5.9</v>
      </c>
      <c r="H695">
        <f t="shared" si="62"/>
        <v>0</v>
      </c>
      <c r="I695">
        <f t="shared" si="63"/>
        <v>1</v>
      </c>
      <c r="J695">
        <f t="shared" si="64"/>
        <v>1</v>
      </c>
      <c r="K695">
        <f t="shared" si="66"/>
        <v>4.3688288140010751</v>
      </c>
      <c r="L695">
        <f t="shared" si="66"/>
        <v>0.74967890643336244</v>
      </c>
      <c r="M695">
        <f t="shared" si="66"/>
        <v>5.1185077204344385</v>
      </c>
    </row>
    <row r="696" spans="1:13" x14ac:dyDescent="0.2">
      <c r="A696" s="1">
        <v>694</v>
      </c>
      <c r="B696">
        <v>6.1916392626099501</v>
      </c>
      <c r="C696">
        <v>4.9620718324389292</v>
      </c>
      <c r="D696">
        <f t="shared" si="65"/>
        <v>11.15371109504888</v>
      </c>
      <c r="E696">
        <v>4</v>
      </c>
      <c r="F696">
        <v>1.8</v>
      </c>
      <c r="G696">
        <f t="shared" si="61"/>
        <v>5.8</v>
      </c>
      <c r="H696">
        <f t="shared" si="62"/>
        <v>0</v>
      </c>
      <c r="I696">
        <f t="shared" si="63"/>
        <v>0</v>
      </c>
      <c r="J696">
        <f t="shared" si="64"/>
        <v>1</v>
      </c>
      <c r="K696">
        <f t="shared" si="66"/>
        <v>2.1916392626099501</v>
      </c>
      <c r="L696">
        <f t="shared" si="66"/>
        <v>3.1620718324389294</v>
      </c>
      <c r="M696">
        <f t="shared" si="66"/>
        <v>5.3537110950488804</v>
      </c>
    </row>
    <row r="697" spans="1:13" x14ac:dyDescent="0.2">
      <c r="A697" s="1">
        <v>695</v>
      </c>
      <c r="B697">
        <v>2.6274599689668818</v>
      </c>
      <c r="C697">
        <v>8.1255849234346229</v>
      </c>
      <c r="D697">
        <f t="shared" si="65"/>
        <v>10.753044892401505</v>
      </c>
      <c r="E697">
        <v>0</v>
      </c>
      <c r="F697">
        <v>0</v>
      </c>
      <c r="G697">
        <f t="shared" si="61"/>
        <v>0</v>
      </c>
      <c r="H697">
        <f t="shared" si="62"/>
        <v>0</v>
      </c>
      <c r="I697">
        <f t="shared" si="63"/>
        <v>1</v>
      </c>
      <c r="J697">
        <f t="shared" si="64"/>
        <v>0</v>
      </c>
      <c r="K697">
        <f t="shared" si="66"/>
        <v>2.6274599689668818</v>
      </c>
      <c r="L697">
        <f t="shared" si="66"/>
        <v>8.1255849234346229</v>
      </c>
      <c r="M697">
        <f t="shared" si="66"/>
        <v>10.753044892401505</v>
      </c>
    </row>
    <row r="698" spans="1:13" x14ac:dyDescent="0.2">
      <c r="A698" s="1">
        <v>696</v>
      </c>
      <c r="B698">
        <v>8.4091718637589654</v>
      </c>
      <c r="C698">
        <v>7.0948345370757817</v>
      </c>
      <c r="D698">
        <f t="shared" si="65"/>
        <v>15.504006400834747</v>
      </c>
      <c r="E698">
        <v>6.1</v>
      </c>
      <c r="F698">
        <v>7.5</v>
      </c>
      <c r="G698">
        <f t="shared" si="61"/>
        <v>13.6</v>
      </c>
      <c r="H698">
        <f t="shared" si="62"/>
        <v>1</v>
      </c>
      <c r="I698">
        <f t="shared" si="63"/>
        <v>1</v>
      </c>
      <c r="J698">
        <f t="shared" si="64"/>
        <v>1</v>
      </c>
      <c r="K698">
        <f t="shared" si="66"/>
        <v>2.3091718637589658</v>
      </c>
      <c r="L698">
        <f t="shared" si="66"/>
        <v>0.40516546292421829</v>
      </c>
      <c r="M698">
        <f t="shared" si="66"/>
        <v>1.9040064008347475</v>
      </c>
    </row>
    <row r="699" spans="1:13" x14ac:dyDescent="0.2">
      <c r="A699" s="1">
        <v>697</v>
      </c>
      <c r="B699">
        <v>5.1425461479735217</v>
      </c>
      <c r="C699">
        <v>7.5084872519036914</v>
      </c>
      <c r="D699">
        <f t="shared" si="65"/>
        <v>12.651033399877214</v>
      </c>
      <c r="E699">
        <v>10</v>
      </c>
      <c r="F699">
        <v>9.6999999999999993</v>
      </c>
      <c r="G699">
        <f t="shared" si="61"/>
        <v>19.7</v>
      </c>
      <c r="H699">
        <f t="shared" si="62"/>
        <v>1</v>
      </c>
      <c r="I699">
        <f t="shared" si="63"/>
        <v>1</v>
      </c>
      <c r="J699">
        <f t="shared" si="64"/>
        <v>1</v>
      </c>
      <c r="K699">
        <f t="shared" si="66"/>
        <v>4.8574538520264783</v>
      </c>
      <c r="L699">
        <f t="shared" si="66"/>
        <v>2.1915127480963079</v>
      </c>
      <c r="M699">
        <f t="shared" si="66"/>
        <v>7.0489666001227853</v>
      </c>
    </row>
    <row r="700" spans="1:13" x14ac:dyDescent="0.2">
      <c r="A700" s="1">
        <v>698</v>
      </c>
      <c r="B700">
        <v>6.9615623915115874</v>
      </c>
      <c r="C700">
        <v>6.413093822051156</v>
      </c>
      <c r="D700">
        <f t="shared" si="65"/>
        <v>13.374656213562744</v>
      </c>
      <c r="E700">
        <v>5</v>
      </c>
      <c r="F700">
        <v>3.4</v>
      </c>
      <c r="G700">
        <f t="shared" si="61"/>
        <v>8.4</v>
      </c>
      <c r="H700">
        <f t="shared" si="62"/>
        <v>0</v>
      </c>
      <c r="I700">
        <f t="shared" si="63"/>
        <v>0</v>
      </c>
      <c r="J700">
        <f t="shared" si="64"/>
        <v>0</v>
      </c>
      <c r="K700">
        <f t="shared" si="66"/>
        <v>1.9615623915115874</v>
      </c>
      <c r="L700">
        <f t="shared" si="66"/>
        <v>3.0130938220511561</v>
      </c>
      <c r="M700">
        <f t="shared" si="66"/>
        <v>4.9746562135627439</v>
      </c>
    </row>
    <row r="701" spans="1:13" x14ac:dyDescent="0.2">
      <c r="A701" s="1">
        <v>699</v>
      </c>
      <c r="B701">
        <v>1.9758817852445081</v>
      </c>
      <c r="C701">
        <v>2.9299429837952018</v>
      </c>
      <c r="D701">
        <f t="shared" si="65"/>
        <v>4.9058247690397101</v>
      </c>
      <c r="E701">
        <v>7.9</v>
      </c>
      <c r="F701">
        <v>4.3</v>
      </c>
      <c r="G701">
        <f t="shared" si="61"/>
        <v>12.2</v>
      </c>
      <c r="H701">
        <f t="shared" si="62"/>
        <v>0</v>
      </c>
      <c r="I701">
        <f t="shared" si="63"/>
        <v>0</v>
      </c>
      <c r="J701">
        <f t="shared" si="64"/>
        <v>1</v>
      </c>
      <c r="K701">
        <f t="shared" si="66"/>
        <v>5.9241182147554925</v>
      </c>
      <c r="L701">
        <f t="shared" si="66"/>
        <v>1.370057016204798</v>
      </c>
      <c r="M701">
        <f t="shared" si="66"/>
        <v>7.2941752309602892</v>
      </c>
    </row>
    <row r="702" spans="1:13" x14ac:dyDescent="0.2">
      <c r="A702" s="1">
        <v>700</v>
      </c>
      <c r="B702">
        <v>5.8018655093679916</v>
      </c>
      <c r="C702">
        <v>7.4783291396954938</v>
      </c>
      <c r="D702">
        <f t="shared" si="65"/>
        <v>13.280194649063485</v>
      </c>
      <c r="E702">
        <v>6.7</v>
      </c>
      <c r="F702">
        <v>5.6</v>
      </c>
      <c r="G702">
        <f t="shared" si="61"/>
        <v>12.3</v>
      </c>
      <c r="H702">
        <f t="shared" si="62"/>
        <v>1</v>
      </c>
      <c r="I702">
        <f t="shared" si="63"/>
        <v>1</v>
      </c>
      <c r="J702">
        <f t="shared" si="64"/>
        <v>1</v>
      </c>
      <c r="K702">
        <f t="shared" si="66"/>
        <v>0.89813449063200856</v>
      </c>
      <c r="L702">
        <f t="shared" si="66"/>
        <v>1.8783291396954942</v>
      </c>
      <c r="M702">
        <f t="shared" si="66"/>
        <v>0.98019464906348475</v>
      </c>
    </row>
    <row r="703" spans="1:13" x14ac:dyDescent="0.2">
      <c r="A703" s="1">
        <v>701</v>
      </c>
      <c r="B703">
        <v>2.3747101355656541</v>
      </c>
      <c r="C703">
        <v>2.4157030904245178</v>
      </c>
      <c r="D703">
        <f t="shared" si="65"/>
        <v>4.7904132259901715</v>
      </c>
      <c r="E703">
        <v>6.7</v>
      </c>
      <c r="F703">
        <v>7.9</v>
      </c>
      <c r="G703">
        <f t="shared" si="61"/>
        <v>14.600000000000001</v>
      </c>
      <c r="H703">
        <f t="shared" si="62"/>
        <v>0</v>
      </c>
      <c r="I703">
        <f t="shared" si="63"/>
        <v>0</v>
      </c>
      <c r="J703">
        <f t="shared" si="64"/>
        <v>0</v>
      </c>
      <c r="K703">
        <f t="shared" si="66"/>
        <v>4.325289864434346</v>
      </c>
      <c r="L703">
        <f t="shared" si="66"/>
        <v>5.4842969095754821</v>
      </c>
      <c r="M703">
        <f t="shared" si="66"/>
        <v>9.8095867740098299</v>
      </c>
    </row>
    <row r="704" spans="1:13" x14ac:dyDescent="0.2">
      <c r="A704" s="1">
        <v>702</v>
      </c>
      <c r="B704">
        <v>7.237857438825162</v>
      </c>
      <c r="C704">
        <v>6.1285522184620707</v>
      </c>
      <c r="D704">
        <f t="shared" si="65"/>
        <v>13.366409657287232</v>
      </c>
      <c r="E704">
        <v>2.75</v>
      </c>
      <c r="F704">
        <v>4.0999999999999996</v>
      </c>
      <c r="G704">
        <f t="shared" si="61"/>
        <v>6.85</v>
      </c>
      <c r="H704">
        <f t="shared" si="62"/>
        <v>0</v>
      </c>
      <c r="I704">
        <f t="shared" si="63"/>
        <v>0</v>
      </c>
      <c r="J704">
        <f t="shared" si="64"/>
        <v>0</v>
      </c>
      <c r="K704">
        <f t="shared" si="66"/>
        <v>4.487857438825162</v>
      </c>
      <c r="L704">
        <f t="shared" si="66"/>
        <v>2.028552218462071</v>
      </c>
      <c r="M704">
        <f t="shared" si="66"/>
        <v>6.5164096572872321</v>
      </c>
    </row>
    <row r="705" spans="1:13" x14ac:dyDescent="0.2">
      <c r="A705" s="1">
        <v>703</v>
      </c>
      <c r="B705">
        <v>11.511170478878221</v>
      </c>
      <c r="C705">
        <v>14.159306533471289</v>
      </c>
      <c r="D705">
        <f t="shared" si="65"/>
        <v>25.670477012349508</v>
      </c>
      <c r="E705">
        <v>5.5</v>
      </c>
      <c r="F705">
        <v>7.7</v>
      </c>
      <c r="G705">
        <f t="shared" si="61"/>
        <v>13.2</v>
      </c>
      <c r="H705">
        <f t="shared" si="62"/>
        <v>1</v>
      </c>
      <c r="I705">
        <f t="shared" si="63"/>
        <v>1</v>
      </c>
      <c r="J705">
        <f t="shared" si="64"/>
        <v>1</v>
      </c>
      <c r="K705">
        <f t="shared" si="66"/>
        <v>6.0111704788782205</v>
      </c>
      <c r="L705">
        <f t="shared" si="66"/>
        <v>6.4593065334712891</v>
      </c>
      <c r="M705">
        <f t="shared" si="66"/>
        <v>12.470477012349509</v>
      </c>
    </row>
    <row r="706" spans="1:13" x14ac:dyDescent="0.2">
      <c r="A706" s="1">
        <v>704</v>
      </c>
      <c r="B706">
        <v>5.3814419524373571</v>
      </c>
      <c r="C706">
        <v>5.8577341918789996</v>
      </c>
      <c r="D706">
        <f t="shared" si="65"/>
        <v>11.239176144316357</v>
      </c>
      <c r="E706">
        <v>8.3000000000000007</v>
      </c>
      <c r="F706">
        <v>5.7</v>
      </c>
      <c r="G706">
        <f t="shared" ref="G706:G769" si="67">E706+F706</f>
        <v>14</v>
      </c>
      <c r="H706">
        <f t="shared" ref="H706:H769" si="68">IF(OR(AND(G706&gt;10,D706&gt;10),AND(G706&lt;10,D706&lt;10)),1,0)</f>
        <v>1</v>
      </c>
      <c r="I706">
        <f t="shared" ref="I706:I769" si="69">IF(OR(AND(B706&gt;5,E706&gt;5),AND(B706&lt;5,E706&lt;5)),1,0)</f>
        <v>1</v>
      </c>
      <c r="J706">
        <f t="shared" ref="J706:J769" si="70">IF(OR(AND(C706&gt;5,F706&gt;5),AND(C706&lt;5,F706&lt;5)),1,0)</f>
        <v>1</v>
      </c>
      <c r="K706">
        <f t="shared" si="66"/>
        <v>2.9185580475626436</v>
      </c>
      <c r="L706">
        <f t="shared" si="66"/>
        <v>0.1577341918789994</v>
      </c>
      <c r="M706">
        <f t="shared" si="66"/>
        <v>2.7608238556836433</v>
      </c>
    </row>
    <row r="707" spans="1:13" x14ac:dyDescent="0.2">
      <c r="A707" s="1">
        <v>705</v>
      </c>
      <c r="B707">
        <v>5.1111601057092209</v>
      </c>
      <c r="C707">
        <v>7.5712891760964141</v>
      </c>
      <c r="D707">
        <f t="shared" ref="D707:D770" si="71">C707+B707</f>
        <v>12.682449281805635</v>
      </c>
      <c r="E707">
        <v>6.5</v>
      </c>
      <c r="F707">
        <v>7.7</v>
      </c>
      <c r="G707">
        <f t="shared" si="67"/>
        <v>14.2</v>
      </c>
      <c r="H707">
        <f t="shared" si="68"/>
        <v>1</v>
      </c>
      <c r="I707">
        <f t="shared" si="69"/>
        <v>1</v>
      </c>
      <c r="J707">
        <f t="shared" si="70"/>
        <v>1</v>
      </c>
      <c r="K707">
        <f t="shared" ref="K707:M770" si="72">ABS(B707-E707)</f>
        <v>1.3888398942907791</v>
      </c>
      <c r="L707">
        <f t="shared" si="72"/>
        <v>0.12871082390358612</v>
      </c>
      <c r="M707">
        <f t="shared" si="72"/>
        <v>1.5175507181943644</v>
      </c>
    </row>
    <row r="708" spans="1:13" x14ac:dyDescent="0.2">
      <c r="A708" s="1">
        <v>706</v>
      </c>
      <c r="B708">
        <v>5.0796393577653429</v>
      </c>
      <c r="C708">
        <v>3.9106517379581089</v>
      </c>
      <c r="D708">
        <f t="shared" si="71"/>
        <v>8.9902910957234514</v>
      </c>
      <c r="E708">
        <v>3.6</v>
      </c>
      <c r="F708">
        <v>2.9</v>
      </c>
      <c r="G708">
        <f t="shared" si="67"/>
        <v>6.5</v>
      </c>
      <c r="H708">
        <f t="shared" si="68"/>
        <v>1</v>
      </c>
      <c r="I708">
        <f t="shared" si="69"/>
        <v>0</v>
      </c>
      <c r="J708">
        <f t="shared" si="70"/>
        <v>1</v>
      </c>
      <c r="K708">
        <f t="shared" si="72"/>
        <v>1.4796393577653428</v>
      </c>
      <c r="L708">
        <f t="shared" si="72"/>
        <v>1.010651737958109</v>
      </c>
      <c r="M708">
        <f t="shared" si="72"/>
        <v>2.4902910957234514</v>
      </c>
    </row>
    <row r="709" spans="1:13" x14ac:dyDescent="0.2">
      <c r="A709" s="1">
        <v>707</v>
      </c>
      <c r="B709">
        <v>4.3958999358520012</v>
      </c>
      <c r="C709">
        <v>7.4837589745265127</v>
      </c>
      <c r="D709">
        <f t="shared" si="71"/>
        <v>11.879658910378513</v>
      </c>
      <c r="E709">
        <v>2.4</v>
      </c>
      <c r="F709">
        <v>8.1999999999999993</v>
      </c>
      <c r="G709">
        <f t="shared" si="67"/>
        <v>10.6</v>
      </c>
      <c r="H709">
        <f t="shared" si="68"/>
        <v>1</v>
      </c>
      <c r="I709">
        <f t="shared" si="69"/>
        <v>1</v>
      </c>
      <c r="J709">
        <f t="shared" si="70"/>
        <v>1</v>
      </c>
      <c r="K709">
        <f t="shared" si="72"/>
        <v>1.9958999358520013</v>
      </c>
      <c r="L709">
        <f t="shared" si="72"/>
        <v>0.71624102547348656</v>
      </c>
      <c r="M709">
        <f t="shared" si="72"/>
        <v>1.2796589103785134</v>
      </c>
    </row>
    <row r="710" spans="1:13" x14ac:dyDescent="0.2">
      <c r="A710" s="1">
        <v>708</v>
      </c>
      <c r="B710">
        <v>9.7540932937911684</v>
      </c>
      <c r="C710">
        <v>6.2471079857513931</v>
      </c>
      <c r="D710">
        <f t="shared" si="71"/>
        <v>16.001201279542563</v>
      </c>
      <c r="E710">
        <v>1.6</v>
      </c>
      <c r="F710">
        <v>6.8</v>
      </c>
      <c r="G710">
        <f t="shared" si="67"/>
        <v>8.4</v>
      </c>
      <c r="H710">
        <f t="shared" si="68"/>
        <v>0</v>
      </c>
      <c r="I710">
        <f t="shared" si="69"/>
        <v>0</v>
      </c>
      <c r="J710">
        <f t="shared" si="70"/>
        <v>1</v>
      </c>
      <c r="K710">
        <f t="shared" si="72"/>
        <v>8.1540932937911688</v>
      </c>
      <c r="L710">
        <f t="shared" si="72"/>
        <v>0.55289201424860668</v>
      </c>
      <c r="M710">
        <f t="shared" si="72"/>
        <v>7.601201279542563</v>
      </c>
    </row>
    <row r="711" spans="1:13" x14ac:dyDescent="0.2">
      <c r="A711" s="1">
        <v>709</v>
      </c>
      <c r="B711">
        <v>7.0613631247233766</v>
      </c>
      <c r="C711">
        <v>5.151334926718496</v>
      </c>
      <c r="D711">
        <f t="shared" si="71"/>
        <v>12.212698051441873</v>
      </c>
      <c r="E711">
        <v>8.3000000000000007</v>
      </c>
      <c r="F711">
        <v>8.6</v>
      </c>
      <c r="G711">
        <f t="shared" si="67"/>
        <v>16.899999999999999</v>
      </c>
      <c r="H711">
        <f t="shared" si="68"/>
        <v>1</v>
      </c>
      <c r="I711">
        <f t="shared" si="69"/>
        <v>1</v>
      </c>
      <c r="J711">
        <f t="shared" si="70"/>
        <v>1</v>
      </c>
      <c r="K711">
        <f t="shared" si="72"/>
        <v>1.2386368752766241</v>
      </c>
      <c r="L711">
        <f t="shared" si="72"/>
        <v>3.4486650732815036</v>
      </c>
      <c r="M711">
        <f t="shared" si="72"/>
        <v>4.687301948558126</v>
      </c>
    </row>
    <row r="712" spans="1:13" x14ac:dyDescent="0.2">
      <c r="A712" s="1">
        <v>710</v>
      </c>
      <c r="B712">
        <v>5.5128542244160856</v>
      </c>
      <c r="C712">
        <v>6.3207763156152819</v>
      </c>
      <c r="D712">
        <f t="shared" si="71"/>
        <v>11.833630540031368</v>
      </c>
      <c r="E712">
        <v>4.3</v>
      </c>
      <c r="F712">
        <v>4.7</v>
      </c>
      <c r="G712">
        <f t="shared" si="67"/>
        <v>9</v>
      </c>
      <c r="H712">
        <f t="shared" si="68"/>
        <v>0</v>
      </c>
      <c r="I712">
        <f t="shared" si="69"/>
        <v>0</v>
      </c>
      <c r="J712">
        <f t="shared" si="70"/>
        <v>0</v>
      </c>
      <c r="K712">
        <f t="shared" si="72"/>
        <v>1.2128542244160858</v>
      </c>
      <c r="L712">
        <f t="shared" si="72"/>
        <v>1.6207763156152817</v>
      </c>
      <c r="M712">
        <f t="shared" si="72"/>
        <v>2.8336305400313684</v>
      </c>
    </row>
    <row r="713" spans="1:13" x14ac:dyDescent="0.2">
      <c r="A713" s="1">
        <v>711</v>
      </c>
      <c r="B713">
        <v>5.4353312197352972</v>
      </c>
      <c r="C713">
        <v>4.5295711615056629</v>
      </c>
      <c r="D713">
        <f t="shared" si="71"/>
        <v>9.9649023812409609</v>
      </c>
      <c r="E713">
        <v>5.25</v>
      </c>
      <c r="F713">
        <v>5.4</v>
      </c>
      <c r="G713">
        <f t="shared" si="67"/>
        <v>10.65</v>
      </c>
      <c r="H713">
        <f t="shared" si="68"/>
        <v>0</v>
      </c>
      <c r="I713">
        <f t="shared" si="69"/>
        <v>1</v>
      </c>
      <c r="J713">
        <f t="shared" si="70"/>
        <v>0</v>
      </c>
      <c r="K713">
        <f t="shared" si="72"/>
        <v>0.1853312197352972</v>
      </c>
      <c r="L713">
        <f t="shared" si="72"/>
        <v>0.8704288384943375</v>
      </c>
      <c r="M713">
        <f t="shared" si="72"/>
        <v>0.68509761875903941</v>
      </c>
    </row>
    <row r="714" spans="1:13" x14ac:dyDescent="0.2">
      <c r="A714" s="1">
        <v>712</v>
      </c>
      <c r="B714">
        <v>5.4473111932713447</v>
      </c>
      <c r="C714">
        <v>6.1984464129741976</v>
      </c>
      <c r="D714">
        <f t="shared" si="71"/>
        <v>11.645757606245542</v>
      </c>
      <c r="E714">
        <v>8.5</v>
      </c>
      <c r="F714">
        <v>8.1999999999999993</v>
      </c>
      <c r="G714">
        <f t="shared" si="67"/>
        <v>16.7</v>
      </c>
      <c r="H714">
        <f t="shared" si="68"/>
        <v>1</v>
      </c>
      <c r="I714">
        <f t="shared" si="69"/>
        <v>1</v>
      </c>
      <c r="J714">
        <f t="shared" si="70"/>
        <v>1</v>
      </c>
      <c r="K714">
        <f t="shared" si="72"/>
        <v>3.0526888067286553</v>
      </c>
      <c r="L714">
        <f t="shared" si="72"/>
        <v>2.0015535870258017</v>
      </c>
      <c r="M714">
        <f t="shared" si="72"/>
        <v>5.0542423937544569</v>
      </c>
    </row>
    <row r="715" spans="1:13" x14ac:dyDescent="0.2">
      <c r="A715" s="1">
        <v>713</v>
      </c>
      <c r="B715">
        <v>2.8539230651342642</v>
      </c>
      <c r="C715">
        <v>6.0580701450759369</v>
      </c>
      <c r="D715">
        <f t="shared" si="71"/>
        <v>8.911993210210202</v>
      </c>
      <c r="E715">
        <v>10</v>
      </c>
      <c r="F715">
        <v>10</v>
      </c>
      <c r="G715">
        <f t="shared" si="67"/>
        <v>20</v>
      </c>
      <c r="H715">
        <f t="shared" si="68"/>
        <v>0</v>
      </c>
      <c r="I715">
        <f t="shared" si="69"/>
        <v>0</v>
      </c>
      <c r="J715">
        <f t="shared" si="70"/>
        <v>1</v>
      </c>
      <c r="K715">
        <f t="shared" si="72"/>
        <v>7.1460769348657358</v>
      </c>
      <c r="L715">
        <f t="shared" si="72"/>
        <v>3.9419298549240631</v>
      </c>
      <c r="M715">
        <f t="shared" si="72"/>
        <v>11.088006789789798</v>
      </c>
    </row>
    <row r="716" spans="1:13" x14ac:dyDescent="0.2">
      <c r="A716" s="1">
        <v>714</v>
      </c>
      <c r="B716">
        <v>5.8681637279366976</v>
      </c>
      <c r="C716">
        <v>6.8689188421130449</v>
      </c>
      <c r="D716">
        <f t="shared" si="71"/>
        <v>12.737082570049743</v>
      </c>
      <c r="E716">
        <v>4.4000000000000004</v>
      </c>
      <c r="F716">
        <v>5.7</v>
      </c>
      <c r="G716">
        <f t="shared" si="67"/>
        <v>10.100000000000001</v>
      </c>
      <c r="H716">
        <f t="shared" si="68"/>
        <v>1</v>
      </c>
      <c r="I716">
        <f t="shared" si="69"/>
        <v>0</v>
      </c>
      <c r="J716">
        <f t="shared" si="70"/>
        <v>1</v>
      </c>
      <c r="K716">
        <f t="shared" si="72"/>
        <v>1.4681637279366972</v>
      </c>
      <c r="L716">
        <f t="shared" si="72"/>
        <v>1.1689188421130448</v>
      </c>
      <c r="M716">
        <f t="shared" si="72"/>
        <v>2.637082570049742</v>
      </c>
    </row>
    <row r="717" spans="1:13" x14ac:dyDescent="0.2">
      <c r="A717" s="1">
        <v>715</v>
      </c>
      <c r="B717">
        <v>5.7006964354976111</v>
      </c>
      <c r="C717">
        <v>4.9185230997133029</v>
      </c>
      <c r="D717">
        <f t="shared" si="71"/>
        <v>10.619219535210913</v>
      </c>
      <c r="E717">
        <v>7.9</v>
      </c>
      <c r="F717">
        <v>6.4</v>
      </c>
      <c r="G717">
        <f t="shared" si="67"/>
        <v>14.3</v>
      </c>
      <c r="H717">
        <f t="shared" si="68"/>
        <v>1</v>
      </c>
      <c r="I717">
        <f t="shared" si="69"/>
        <v>1</v>
      </c>
      <c r="J717">
        <f t="shared" si="70"/>
        <v>0</v>
      </c>
      <c r="K717">
        <f t="shared" si="72"/>
        <v>2.1993035645023893</v>
      </c>
      <c r="L717">
        <f t="shared" si="72"/>
        <v>1.4814769002866974</v>
      </c>
      <c r="M717">
        <f t="shared" si="72"/>
        <v>3.6807804647890876</v>
      </c>
    </row>
    <row r="718" spans="1:13" x14ac:dyDescent="0.2">
      <c r="A718" s="1">
        <v>716</v>
      </c>
      <c r="B718">
        <v>7.5368488223565571</v>
      </c>
      <c r="C718">
        <v>6.5355491961875556</v>
      </c>
      <c r="D718">
        <f t="shared" si="71"/>
        <v>14.072398018544114</v>
      </c>
      <c r="E718">
        <v>5.45</v>
      </c>
      <c r="F718">
        <v>2.8</v>
      </c>
      <c r="G718">
        <f t="shared" si="67"/>
        <v>8.25</v>
      </c>
      <c r="H718">
        <f t="shared" si="68"/>
        <v>0</v>
      </c>
      <c r="I718">
        <f t="shared" si="69"/>
        <v>1</v>
      </c>
      <c r="J718">
        <f t="shared" si="70"/>
        <v>0</v>
      </c>
      <c r="K718">
        <f t="shared" si="72"/>
        <v>2.0868488223565569</v>
      </c>
      <c r="L718">
        <f t="shared" si="72"/>
        <v>3.7355491961875558</v>
      </c>
      <c r="M718">
        <f t="shared" si="72"/>
        <v>5.8223980185441135</v>
      </c>
    </row>
    <row r="719" spans="1:13" x14ac:dyDescent="0.2">
      <c r="A719" s="1">
        <v>717</v>
      </c>
      <c r="B719">
        <v>3.91023059101934</v>
      </c>
      <c r="C719">
        <v>6.0574540583697152</v>
      </c>
      <c r="D719">
        <f t="shared" si="71"/>
        <v>9.9676846493890547</v>
      </c>
      <c r="E719">
        <v>4.75</v>
      </c>
      <c r="F719">
        <v>4.5999999999999996</v>
      </c>
      <c r="G719">
        <f t="shared" si="67"/>
        <v>9.35</v>
      </c>
      <c r="H719">
        <f t="shared" si="68"/>
        <v>1</v>
      </c>
      <c r="I719">
        <f t="shared" si="69"/>
        <v>1</v>
      </c>
      <c r="J719">
        <f t="shared" si="70"/>
        <v>0</v>
      </c>
      <c r="K719">
        <f t="shared" si="72"/>
        <v>0.83976940898065999</v>
      </c>
      <c r="L719">
        <f t="shared" si="72"/>
        <v>1.4574540583697155</v>
      </c>
      <c r="M719">
        <f t="shared" si="72"/>
        <v>0.6176846493890551</v>
      </c>
    </row>
    <row r="720" spans="1:13" x14ac:dyDescent="0.2">
      <c r="A720" s="1">
        <v>718</v>
      </c>
      <c r="B720">
        <v>6.2385362418628496</v>
      </c>
      <c r="C720">
        <v>10.82508120717509</v>
      </c>
      <c r="D720">
        <f t="shared" si="71"/>
        <v>17.063617449037942</v>
      </c>
      <c r="E720">
        <v>6.4</v>
      </c>
      <c r="F720">
        <v>8.8000000000000007</v>
      </c>
      <c r="G720">
        <f t="shared" si="67"/>
        <v>15.200000000000001</v>
      </c>
      <c r="H720">
        <f t="shared" si="68"/>
        <v>1</v>
      </c>
      <c r="I720">
        <f t="shared" si="69"/>
        <v>1</v>
      </c>
      <c r="J720">
        <f t="shared" si="70"/>
        <v>1</v>
      </c>
      <c r="K720">
        <f t="shared" si="72"/>
        <v>0.16146375813715075</v>
      </c>
      <c r="L720">
        <f t="shared" si="72"/>
        <v>2.0250812071750897</v>
      </c>
      <c r="M720">
        <f t="shared" si="72"/>
        <v>1.8636174490379407</v>
      </c>
    </row>
    <row r="721" spans="1:13" x14ac:dyDescent="0.2">
      <c r="A721" s="1">
        <v>719</v>
      </c>
      <c r="B721">
        <v>8.8753691665060455</v>
      </c>
      <c r="C721">
        <v>7.6884434260643832</v>
      </c>
      <c r="D721">
        <f t="shared" si="71"/>
        <v>16.563812592570429</v>
      </c>
      <c r="E721">
        <v>5.2</v>
      </c>
      <c r="F721">
        <v>7.5</v>
      </c>
      <c r="G721">
        <f t="shared" si="67"/>
        <v>12.7</v>
      </c>
      <c r="H721">
        <f t="shared" si="68"/>
        <v>1</v>
      </c>
      <c r="I721">
        <f t="shared" si="69"/>
        <v>1</v>
      </c>
      <c r="J721">
        <f t="shared" si="70"/>
        <v>1</v>
      </c>
      <c r="K721">
        <f t="shared" si="72"/>
        <v>3.6753691665060453</v>
      </c>
      <c r="L721">
        <f t="shared" si="72"/>
        <v>0.18844342606438325</v>
      </c>
      <c r="M721">
        <f t="shared" si="72"/>
        <v>3.8638125925704294</v>
      </c>
    </row>
    <row r="722" spans="1:13" x14ac:dyDescent="0.2">
      <c r="A722" s="1">
        <v>720</v>
      </c>
      <c r="B722">
        <v>3.2183191114392948</v>
      </c>
      <c r="C722">
        <v>5.7961461652644797</v>
      </c>
      <c r="D722">
        <f t="shared" si="71"/>
        <v>9.0144652767037741</v>
      </c>
      <c r="E722">
        <v>6.1</v>
      </c>
      <c r="F722">
        <v>4.0999999999999996</v>
      </c>
      <c r="G722">
        <f t="shared" si="67"/>
        <v>10.199999999999999</v>
      </c>
      <c r="H722">
        <f t="shared" si="68"/>
        <v>0</v>
      </c>
      <c r="I722">
        <f t="shared" si="69"/>
        <v>0</v>
      </c>
      <c r="J722">
        <f t="shared" si="70"/>
        <v>0</v>
      </c>
      <c r="K722">
        <f t="shared" si="72"/>
        <v>2.8816808885607048</v>
      </c>
      <c r="L722">
        <f t="shared" si="72"/>
        <v>1.69614616526448</v>
      </c>
      <c r="M722">
        <f t="shared" si="72"/>
        <v>1.1855347232962252</v>
      </c>
    </row>
    <row r="723" spans="1:13" x14ac:dyDescent="0.2">
      <c r="A723" s="1">
        <v>721</v>
      </c>
      <c r="B723">
        <v>3.1819017865249708</v>
      </c>
      <c r="C723">
        <v>4.898062971330944</v>
      </c>
      <c r="D723">
        <f t="shared" si="71"/>
        <v>8.0799647578559153</v>
      </c>
      <c r="E723">
        <v>8.3000000000000007</v>
      </c>
      <c r="F723">
        <v>5.7</v>
      </c>
      <c r="G723">
        <f t="shared" si="67"/>
        <v>14</v>
      </c>
      <c r="H723">
        <f t="shared" si="68"/>
        <v>0</v>
      </c>
      <c r="I723">
        <f t="shared" si="69"/>
        <v>0</v>
      </c>
      <c r="J723">
        <f t="shared" si="70"/>
        <v>0</v>
      </c>
      <c r="K723">
        <f t="shared" si="72"/>
        <v>5.1180982134750295</v>
      </c>
      <c r="L723">
        <f t="shared" si="72"/>
        <v>0.80193702866905614</v>
      </c>
      <c r="M723">
        <f t="shared" si="72"/>
        <v>5.9200352421440847</v>
      </c>
    </row>
    <row r="724" spans="1:13" x14ac:dyDescent="0.2">
      <c r="A724" s="1">
        <v>722</v>
      </c>
      <c r="B724">
        <v>3.152027531322434</v>
      </c>
      <c r="C724">
        <v>8.4394010346734465</v>
      </c>
      <c r="D724">
        <f t="shared" si="71"/>
        <v>11.59142856599588</v>
      </c>
      <c r="E724">
        <v>8.8000000000000007</v>
      </c>
      <c r="F724">
        <v>8.1999999999999993</v>
      </c>
      <c r="G724">
        <f t="shared" si="67"/>
        <v>17</v>
      </c>
      <c r="H724">
        <f t="shared" si="68"/>
        <v>1</v>
      </c>
      <c r="I724">
        <f t="shared" si="69"/>
        <v>0</v>
      </c>
      <c r="J724">
        <f t="shared" si="70"/>
        <v>1</v>
      </c>
      <c r="K724">
        <f t="shared" si="72"/>
        <v>5.6479724686775672</v>
      </c>
      <c r="L724">
        <f t="shared" si="72"/>
        <v>0.2394010346734472</v>
      </c>
      <c r="M724">
        <f t="shared" si="72"/>
        <v>5.40857143400412</v>
      </c>
    </row>
    <row r="725" spans="1:13" x14ac:dyDescent="0.2">
      <c r="A725" s="1">
        <v>723</v>
      </c>
      <c r="B725">
        <v>4.6615723493212364</v>
      </c>
      <c r="C725">
        <v>4.9948306515381269</v>
      </c>
      <c r="D725">
        <f t="shared" si="71"/>
        <v>9.6564030008593633</v>
      </c>
      <c r="E725">
        <v>2.4</v>
      </c>
      <c r="F725">
        <v>8.1999999999999993</v>
      </c>
      <c r="G725">
        <f t="shared" si="67"/>
        <v>10.6</v>
      </c>
      <c r="H725">
        <f t="shared" si="68"/>
        <v>0</v>
      </c>
      <c r="I725">
        <f t="shared" si="69"/>
        <v>1</v>
      </c>
      <c r="J725">
        <f t="shared" si="70"/>
        <v>0</v>
      </c>
      <c r="K725">
        <f t="shared" si="72"/>
        <v>2.2615723493212365</v>
      </c>
      <c r="L725">
        <f t="shared" si="72"/>
        <v>3.2051693484618724</v>
      </c>
      <c r="M725">
        <f t="shared" si="72"/>
        <v>0.94359699914063633</v>
      </c>
    </row>
    <row r="726" spans="1:13" x14ac:dyDescent="0.2">
      <c r="A726" s="1">
        <v>724</v>
      </c>
      <c r="B726">
        <v>0.92172931639456968</v>
      </c>
      <c r="C726">
        <v>1.6650372246086309</v>
      </c>
      <c r="D726">
        <f t="shared" si="71"/>
        <v>2.5867665410032004</v>
      </c>
      <c r="E726">
        <v>5.5</v>
      </c>
      <c r="F726">
        <v>6.4</v>
      </c>
      <c r="G726">
        <f t="shared" si="67"/>
        <v>11.9</v>
      </c>
      <c r="H726">
        <f t="shared" si="68"/>
        <v>0</v>
      </c>
      <c r="I726">
        <f t="shared" si="69"/>
        <v>0</v>
      </c>
      <c r="J726">
        <f t="shared" si="70"/>
        <v>0</v>
      </c>
      <c r="K726">
        <f t="shared" si="72"/>
        <v>4.5782706836054299</v>
      </c>
      <c r="L726">
        <f t="shared" si="72"/>
        <v>4.7349627753913692</v>
      </c>
      <c r="M726">
        <f t="shared" si="72"/>
        <v>9.3132334589968</v>
      </c>
    </row>
    <row r="727" spans="1:13" x14ac:dyDescent="0.2">
      <c r="A727" s="1">
        <v>725</v>
      </c>
      <c r="B727">
        <v>3.3985425005257239</v>
      </c>
      <c r="C727">
        <v>5.0397224129259213</v>
      </c>
      <c r="D727">
        <f t="shared" si="71"/>
        <v>8.4382649134516452</v>
      </c>
      <c r="E727">
        <v>3</v>
      </c>
      <c r="F727">
        <v>2.5</v>
      </c>
      <c r="G727">
        <f t="shared" si="67"/>
        <v>5.5</v>
      </c>
      <c r="H727">
        <f t="shared" si="68"/>
        <v>1</v>
      </c>
      <c r="I727">
        <f t="shared" si="69"/>
        <v>1</v>
      </c>
      <c r="J727">
        <f t="shared" si="70"/>
        <v>0</v>
      </c>
      <c r="K727">
        <f t="shared" si="72"/>
        <v>0.39854250052572393</v>
      </c>
      <c r="L727">
        <f t="shared" si="72"/>
        <v>2.5397224129259213</v>
      </c>
      <c r="M727">
        <f t="shared" si="72"/>
        <v>2.9382649134516452</v>
      </c>
    </row>
    <row r="728" spans="1:13" x14ac:dyDescent="0.2">
      <c r="A728" s="1">
        <v>726</v>
      </c>
      <c r="B728">
        <v>1.5921374400266321E-3</v>
      </c>
      <c r="C728">
        <v>6.1801713475761128E-3</v>
      </c>
      <c r="D728">
        <f t="shared" si="71"/>
        <v>7.7723087876027446E-3</v>
      </c>
      <c r="E728">
        <v>7.7</v>
      </c>
      <c r="F728">
        <v>6.6</v>
      </c>
      <c r="G728">
        <f t="shared" si="67"/>
        <v>14.3</v>
      </c>
      <c r="H728">
        <f t="shared" si="68"/>
        <v>0</v>
      </c>
      <c r="I728">
        <f t="shared" si="69"/>
        <v>0</v>
      </c>
      <c r="J728">
        <f t="shared" si="70"/>
        <v>0</v>
      </c>
      <c r="K728">
        <f t="shared" si="72"/>
        <v>7.6984078625599732</v>
      </c>
      <c r="L728">
        <f t="shared" si="72"/>
        <v>6.5938198286524239</v>
      </c>
      <c r="M728">
        <f t="shared" si="72"/>
        <v>14.292227691212398</v>
      </c>
    </row>
    <row r="729" spans="1:13" x14ac:dyDescent="0.2">
      <c r="A729" s="1">
        <v>727</v>
      </c>
      <c r="B729">
        <v>2.253359008025039</v>
      </c>
      <c r="C729">
        <v>4.1442413222882681</v>
      </c>
      <c r="D729">
        <f t="shared" si="71"/>
        <v>6.3976003303133071</v>
      </c>
      <c r="E729">
        <v>1</v>
      </c>
      <c r="F729">
        <v>4</v>
      </c>
      <c r="G729">
        <f t="shared" si="67"/>
        <v>5</v>
      </c>
      <c r="H729">
        <f t="shared" si="68"/>
        <v>1</v>
      </c>
      <c r="I729">
        <f t="shared" si="69"/>
        <v>1</v>
      </c>
      <c r="J729">
        <f t="shared" si="70"/>
        <v>1</v>
      </c>
      <c r="K729">
        <f t="shared" si="72"/>
        <v>1.253359008025039</v>
      </c>
      <c r="L729">
        <f t="shared" si="72"/>
        <v>0.14424132228826814</v>
      </c>
      <c r="M729">
        <f t="shared" si="72"/>
        <v>1.3976003303133071</v>
      </c>
    </row>
    <row r="730" spans="1:13" x14ac:dyDescent="0.2">
      <c r="A730" s="1">
        <v>728</v>
      </c>
      <c r="B730">
        <v>5.5164432238643313</v>
      </c>
      <c r="C730">
        <v>5.3659829193219357</v>
      </c>
      <c r="D730">
        <f t="shared" si="71"/>
        <v>10.882426143186267</v>
      </c>
      <c r="E730">
        <v>4.4000000000000004</v>
      </c>
      <c r="F730">
        <v>5.7</v>
      </c>
      <c r="G730">
        <f t="shared" si="67"/>
        <v>10.100000000000001</v>
      </c>
      <c r="H730">
        <f t="shared" si="68"/>
        <v>1</v>
      </c>
      <c r="I730">
        <f t="shared" si="69"/>
        <v>0</v>
      </c>
      <c r="J730">
        <f t="shared" si="70"/>
        <v>1</v>
      </c>
      <c r="K730">
        <f t="shared" si="72"/>
        <v>1.1164432238643309</v>
      </c>
      <c r="L730">
        <f t="shared" si="72"/>
        <v>0.33401708067806446</v>
      </c>
      <c r="M730">
        <f t="shared" si="72"/>
        <v>0.78242614318626558</v>
      </c>
    </row>
    <row r="731" spans="1:13" x14ac:dyDescent="0.2">
      <c r="A731" s="1">
        <v>729</v>
      </c>
      <c r="B731">
        <v>5.029423328397626</v>
      </c>
      <c r="C731">
        <v>6.3259257454372717</v>
      </c>
      <c r="D731">
        <f t="shared" si="71"/>
        <v>11.355349073834898</v>
      </c>
      <c r="E731">
        <v>0.125</v>
      </c>
      <c r="F731">
        <v>2.4</v>
      </c>
      <c r="G731">
        <f t="shared" si="67"/>
        <v>2.5249999999999999</v>
      </c>
      <c r="H731">
        <f t="shared" si="68"/>
        <v>0</v>
      </c>
      <c r="I731">
        <f t="shared" si="69"/>
        <v>0</v>
      </c>
      <c r="J731">
        <f t="shared" si="70"/>
        <v>0</v>
      </c>
      <c r="K731">
        <f t="shared" si="72"/>
        <v>4.904423328397626</v>
      </c>
      <c r="L731">
        <f t="shared" si="72"/>
        <v>3.9259257454372718</v>
      </c>
      <c r="M731">
        <f t="shared" si="72"/>
        <v>8.8303490738348973</v>
      </c>
    </row>
    <row r="732" spans="1:13" x14ac:dyDescent="0.2">
      <c r="A732" s="1">
        <v>730</v>
      </c>
      <c r="B732">
        <v>7.8850340289680307</v>
      </c>
      <c r="C732">
        <v>6.1059174501261611</v>
      </c>
      <c r="D732">
        <f t="shared" si="71"/>
        <v>13.990951479094193</v>
      </c>
      <c r="E732">
        <v>7.35</v>
      </c>
      <c r="F732">
        <v>6.2</v>
      </c>
      <c r="G732">
        <f t="shared" si="67"/>
        <v>13.55</v>
      </c>
      <c r="H732">
        <f t="shared" si="68"/>
        <v>1</v>
      </c>
      <c r="I732">
        <f t="shared" si="69"/>
        <v>1</v>
      </c>
      <c r="J732">
        <f t="shared" si="70"/>
        <v>1</v>
      </c>
      <c r="K732">
        <f t="shared" si="72"/>
        <v>0.53503402896803109</v>
      </c>
      <c r="L732">
        <f t="shared" si="72"/>
        <v>9.4082549873839127E-2</v>
      </c>
      <c r="M732">
        <f t="shared" si="72"/>
        <v>0.44095147909419197</v>
      </c>
    </row>
    <row r="733" spans="1:13" x14ac:dyDescent="0.2">
      <c r="A733" s="1">
        <v>731</v>
      </c>
      <c r="B733">
        <v>5.0103262734493281</v>
      </c>
      <c r="C733">
        <v>3.7686553972065311</v>
      </c>
      <c r="D733">
        <f t="shared" si="71"/>
        <v>8.7789816706558597</v>
      </c>
      <c r="E733">
        <v>3.8</v>
      </c>
      <c r="F733">
        <v>1.1000000000000001</v>
      </c>
      <c r="G733">
        <f t="shared" si="67"/>
        <v>4.9000000000000004</v>
      </c>
      <c r="H733">
        <f t="shared" si="68"/>
        <v>1</v>
      </c>
      <c r="I733">
        <f t="shared" si="69"/>
        <v>0</v>
      </c>
      <c r="J733">
        <f t="shared" si="70"/>
        <v>1</v>
      </c>
      <c r="K733">
        <f t="shared" si="72"/>
        <v>1.2103262734493283</v>
      </c>
      <c r="L733">
        <f t="shared" si="72"/>
        <v>2.668655397206531</v>
      </c>
      <c r="M733">
        <f t="shared" si="72"/>
        <v>3.8789816706558593</v>
      </c>
    </row>
    <row r="734" spans="1:13" x14ac:dyDescent="0.2">
      <c r="A734" s="1">
        <v>732</v>
      </c>
      <c r="B734">
        <v>4.2839847983558696</v>
      </c>
      <c r="C734">
        <v>7.5265052496498681</v>
      </c>
      <c r="D734">
        <f t="shared" si="71"/>
        <v>11.810490048005738</v>
      </c>
      <c r="E734">
        <v>6.5</v>
      </c>
      <c r="F734">
        <v>7.7</v>
      </c>
      <c r="G734">
        <f t="shared" si="67"/>
        <v>14.2</v>
      </c>
      <c r="H734">
        <f t="shared" si="68"/>
        <v>1</v>
      </c>
      <c r="I734">
        <f t="shared" si="69"/>
        <v>0</v>
      </c>
      <c r="J734">
        <f t="shared" si="70"/>
        <v>1</v>
      </c>
      <c r="K734">
        <f t="shared" si="72"/>
        <v>2.2160152016441304</v>
      </c>
      <c r="L734">
        <f t="shared" si="72"/>
        <v>0.17349475035013207</v>
      </c>
      <c r="M734">
        <f t="shared" si="72"/>
        <v>2.3895099519942615</v>
      </c>
    </row>
    <row r="735" spans="1:13" x14ac:dyDescent="0.2">
      <c r="A735" s="1">
        <v>733</v>
      </c>
      <c r="B735">
        <v>2.9620287003577852</v>
      </c>
      <c r="C735">
        <v>2.7465093427575691</v>
      </c>
      <c r="D735">
        <f t="shared" si="71"/>
        <v>5.7085380431153538</v>
      </c>
      <c r="E735">
        <v>8.8000000000000007</v>
      </c>
      <c r="F735">
        <v>8.1999999999999993</v>
      </c>
      <c r="G735">
        <f t="shared" si="67"/>
        <v>17</v>
      </c>
      <c r="H735">
        <f t="shared" si="68"/>
        <v>0</v>
      </c>
      <c r="I735">
        <f t="shared" si="69"/>
        <v>0</v>
      </c>
      <c r="J735">
        <f t="shared" si="70"/>
        <v>0</v>
      </c>
      <c r="K735">
        <f t="shared" si="72"/>
        <v>5.8379712996422155</v>
      </c>
      <c r="L735">
        <f t="shared" si="72"/>
        <v>5.4534906572424298</v>
      </c>
      <c r="M735">
        <f t="shared" si="72"/>
        <v>11.291461956884646</v>
      </c>
    </row>
    <row r="736" spans="1:13" x14ac:dyDescent="0.2">
      <c r="A736" s="1">
        <v>734</v>
      </c>
      <c r="B736">
        <v>6.6097388695593189</v>
      </c>
      <c r="C736">
        <v>7.8491234204393496</v>
      </c>
      <c r="D736">
        <f t="shared" si="71"/>
        <v>14.458862289998669</v>
      </c>
      <c r="E736">
        <v>8.3000000000000007</v>
      </c>
      <c r="F736">
        <v>8.6</v>
      </c>
      <c r="G736">
        <f t="shared" si="67"/>
        <v>16.899999999999999</v>
      </c>
      <c r="H736">
        <f t="shared" si="68"/>
        <v>1</v>
      </c>
      <c r="I736">
        <f t="shared" si="69"/>
        <v>1</v>
      </c>
      <c r="J736">
        <f t="shared" si="70"/>
        <v>1</v>
      </c>
      <c r="K736">
        <f t="shared" si="72"/>
        <v>1.6902611304406818</v>
      </c>
      <c r="L736">
        <f t="shared" si="72"/>
        <v>0.75087657956065001</v>
      </c>
      <c r="M736">
        <f t="shared" si="72"/>
        <v>2.4411377100013301</v>
      </c>
    </row>
    <row r="737" spans="1:13" x14ac:dyDescent="0.2">
      <c r="A737" s="1">
        <v>735</v>
      </c>
      <c r="B737">
        <v>2.5657694820619299</v>
      </c>
      <c r="C737">
        <v>6.8497755387388377</v>
      </c>
      <c r="D737">
        <f t="shared" si="71"/>
        <v>9.4155450208007672</v>
      </c>
      <c r="E737">
        <v>3</v>
      </c>
      <c r="F737">
        <v>4.5999999999999996</v>
      </c>
      <c r="G737">
        <f t="shared" si="67"/>
        <v>7.6</v>
      </c>
      <c r="H737">
        <f t="shared" si="68"/>
        <v>1</v>
      </c>
      <c r="I737">
        <f t="shared" si="69"/>
        <v>1</v>
      </c>
      <c r="J737">
        <f t="shared" si="70"/>
        <v>0</v>
      </c>
      <c r="K737">
        <f t="shared" si="72"/>
        <v>0.4342305179380701</v>
      </c>
      <c r="L737">
        <f t="shared" si="72"/>
        <v>2.2497755387388381</v>
      </c>
      <c r="M737">
        <f t="shared" si="72"/>
        <v>1.8155450208007675</v>
      </c>
    </row>
    <row r="738" spans="1:13" x14ac:dyDescent="0.2">
      <c r="A738" s="1">
        <v>736</v>
      </c>
      <c r="B738">
        <v>4.0478487246055854</v>
      </c>
      <c r="C738">
        <v>13.776341879048269</v>
      </c>
      <c r="D738">
        <f t="shared" si="71"/>
        <v>17.824190603653854</v>
      </c>
      <c r="E738">
        <v>6.25</v>
      </c>
      <c r="F738">
        <v>4</v>
      </c>
      <c r="G738">
        <f t="shared" si="67"/>
        <v>10.25</v>
      </c>
      <c r="H738">
        <f t="shared" si="68"/>
        <v>1</v>
      </c>
      <c r="I738">
        <f t="shared" si="69"/>
        <v>0</v>
      </c>
      <c r="J738">
        <f t="shared" si="70"/>
        <v>0</v>
      </c>
      <c r="K738">
        <f t="shared" si="72"/>
        <v>2.2021512753944146</v>
      </c>
      <c r="L738">
        <f t="shared" si="72"/>
        <v>9.7763418790482692</v>
      </c>
      <c r="M738">
        <f t="shared" si="72"/>
        <v>7.5741906036538538</v>
      </c>
    </row>
    <row r="739" spans="1:13" x14ac:dyDescent="0.2">
      <c r="A739" s="1">
        <v>737</v>
      </c>
      <c r="B739">
        <v>3.3603474773640851</v>
      </c>
      <c r="C739">
        <v>5.009375285710556</v>
      </c>
      <c r="D739">
        <f t="shared" si="71"/>
        <v>8.3697227630746411</v>
      </c>
      <c r="E739">
        <v>3.75</v>
      </c>
      <c r="F739">
        <v>4.5</v>
      </c>
      <c r="G739">
        <f t="shared" si="67"/>
        <v>8.25</v>
      </c>
      <c r="H739">
        <f t="shared" si="68"/>
        <v>1</v>
      </c>
      <c r="I739">
        <f t="shared" si="69"/>
        <v>1</v>
      </c>
      <c r="J739">
        <f t="shared" si="70"/>
        <v>0</v>
      </c>
      <c r="K739">
        <f t="shared" si="72"/>
        <v>0.38965252263591488</v>
      </c>
      <c r="L739">
        <f t="shared" si="72"/>
        <v>0.50937528571055601</v>
      </c>
      <c r="M739">
        <f t="shared" si="72"/>
        <v>0.11972276307464114</v>
      </c>
    </row>
    <row r="740" spans="1:13" x14ac:dyDescent="0.2">
      <c r="A740" s="1">
        <v>738</v>
      </c>
      <c r="B740">
        <v>7.3205539692846404</v>
      </c>
      <c r="C740">
        <v>5.3461597409695214</v>
      </c>
      <c r="D740">
        <f t="shared" si="71"/>
        <v>12.666713710254161</v>
      </c>
      <c r="E740">
        <v>4</v>
      </c>
      <c r="F740">
        <v>1.8</v>
      </c>
      <c r="G740">
        <f t="shared" si="67"/>
        <v>5.8</v>
      </c>
      <c r="H740">
        <f t="shared" si="68"/>
        <v>0</v>
      </c>
      <c r="I740">
        <f t="shared" si="69"/>
        <v>0</v>
      </c>
      <c r="J740">
        <f t="shared" si="70"/>
        <v>0</v>
      </c>
      <c r="K740">
        <f t="shared" si="72"/>
        <v>3.3205539692846404</v>
      </c>
      <c r="L740">
        <f t="shared" si="72"/>
        <v>3.5461597409695216</v>
      </c>
      <c r="M740">
        <f t="shared" si="72"/>
        <v>6.8667137102541611</v>
      </c>
    </row>
    <row r="741" spans="1:13" x14ac:dyDescent="0.2">
      <c r="A741" s="1">
        <v>739</v>
      </c>
      <c r="B741">
        <v>6.8698167624870834</v>
      </c>
      <c r="C741">
        <v>4.5461304898655914</v>
      </c>
      <c r="D741">
        <f t="shared" si="71"/>
        <v>11.415947252352675</v>
      </c>
      <c r="E741">
        <v>5.55</v>
      </c>
      <c r="F741">
        <v>8.8000000000000007</v>
      </c>
      <c r="G741">
        <f t="shared" si="67"/>
        <v>14.350000000000001</v>
      </c>
      <c r="H741">
        <f t="shared" si="68"/>
        <v>1</v>
      </c>
      <c r="I741">
        <f t="shared" si="69"/>
        <v>1</v>
      </c>
      <c r="J741">
        <f t="shared" si="70"/>
        <v>0</v>
      </c>
      <c r="K741">
        <f t="shared" si="72"/>
        <v>1.3198167624870836</v>
      </c>
      <c r="L741">
        <f t="shared" si="72"/>
        <v>4.2538695101344093</v>
      </c>
      <c r="M741">
        <f t="shared" si="72"/>
        <v>2.9340527476473266</v>
      </c>
    </row>
    <row r="742" spans="1:13" x14ac:dyDescent="0.2">
      <c r="A742" s="1">
        <v>740</v>
      </c>
      <c r="B742">
        <v>2.388054700543393</v>
      </c>
      <c r="C742">
        <v>2.3668544589863658</v>
      </c>
      <c r="D742">
        <f t="shared" si="71"/>
        <v>4.7549091595297588</v>
      </c>
      <c r="E742">
        <v>0</v>
      </c>
      <c r="F742">
        <v>0</v>
      </c>
      <c r="G742">
        <f t="shared" si="67"/>
        <v>0</v>
      </c>
      <c r="H742">
        <f t="shared" si="68"/>
        <v>1</v>
      </c>
      <c r="I742">
        <f t="shared" si="69"/>
        <v>1</v>
      </c>
      <c r="J742">
        <f t="shared" si="70"/>
        <v>1</v>
      </c>
      <c r="K742">
        <f t="shared" si="72"/>
        <v>2.388054700543393</v>
      </c>
      <c r="L742">
        <f t="shared" si="72"/>
        <v>2.3668544589863658</v>
      </c>
      <c r="M742">
        <f t="shared" si="72"/>
        <v>4.7549091595297588</v>
      </c>
    </row>
    <row r="743" spans="1:13" x14ac:dyDescent="0.2">
      <c r="A743" s="1">
        <v>741</v>
      </c>
      <c r="B743">
        <v>4.8813121711720102</v>
      </c>
      <c r="C743">
        <v>8.0757114455640568</v>
      </c>
      <c r="D743">
        <f t="shared" si="71"/>
        <v>12.957023616736066</v>
      </c>
      <c r="E743">
        <v>0</v>
      </c>
      <c r="F743">
        <v>0</v>
      </c>
      <c r="G743">
        <f t="shared" si="67"/>
        <v>0</v>
      </c>
      <c r="H743">
        <f t="shared" si="68"/>
        <v>0</v>
      </c>
      <c r="I743">
        <f t="shared" si="69"/>
        <v>1</v>
      </c>
      <c r="J743">
        <f t="shared" si="70"/>
        <v>0</v>
      </c>
      <c r="K743">
        <f t="shared" si="72"/>
        <v>4.8813121711720102</v>
      </c>
      <c r="L743">
        <f t="shared" si="72"/>
        <v>8.0757114455640568</v>
      </c>
      <c r="M743">
        <f t="shared" si="72"/>
        <v>12.957023616736066</v>
      </c>
    </row>
    <row r="744" spans="1:13" x14ac:dyDescent="0.2">
      <c r="A744" s="1">
        <v>742</v>
      </c>
      <c r="B744">
        <v>4.3871902477764904</v>
      </c>
      <c r="C744">
        <v>6.9919430463751828</v>
      </c>
      <c r="D744">
        <f t="shared" si="71"/>
        <v>11.379133294151673</v>
      </c>
      <c r="E744">
        <v>5.6</v>
      </c>
      <c r="F744">
        <v>9.5</v>
      </c>
      <c r="G744">
        <f t="shared" si="67"/>
        <v>15.1</v>
      </c>
      <c r="H744">
        <f t="shared" si="68"/>
        <v>1</v>
      </c>
      <c r="I744">
        <f t="shared" si="69"/>
        <v>0</v>
      </c>
      <c r="J744">
        <f t="shared" si="70"/>
        <v>1</v>
      </c>
      <c r="K744">
        <f t="shared" si="72"/>
        <v>1.2128097522235093</v>
      </c>
      <c r="L744">
        <f t="shared" si="72"/>
        <v>2.5080569536248172</v>
      </c>
      <c r="M744">
        <f t="shared" si="72"/>
        <v>3.7208667058483265</v>
      </c>
    </row>
    <row r="745" spans="1:13" x14ac:dyDescent="0.2">
      <c r="A745" s="1">
        <v>743</v>
      </c>
      <c r="B745">
        <v>3.0242546079966521</v>
      </c>
      <c r="C745">
        <v>6.1642264049980184</v>
      </c>
      <c r="D745">
        <f t="shared" si="71"/>
        <v>9.1884810129946715</v>
      </c>
      <c r="E745">
        <v>2.35</v>
      </c>
      <c r="F745">
        <v>6.3</v>
      </c>
      <c r="G745">
        <f t="shared" si="67"/>
        <v>8.65</v>
      </c>
      <c r="H745">
        <f t="shared" si="68"/>
        <v>1</v>
      </c>
      <c r="I745">
        <f t="shared" si="69"/>
        <v>1</v>
      </c>
      <c r="J745">
        <f t="shared" si="70"/>
        <v>1</v>
      </c>
      <c r="K745">
        <f t="shared" si="72"/>
        <v>0.67425460799665204</v>
      </c>
      <c r="L745">
        <f t="shared" si="72"/>
        <v>0.13577359500198138</v>
      </c>
      <c r="M745">
        <f t="shared" si="72"/>
        <v>0.5384810129946711</v>
      </c>
    </row>
    <row r="746" spans="1:13" x14ac:dyDescent="0.2">
      <c r="A746" s="1">
        <v>744</v>
      </c>
      <c r="B746">
        <v>3.4765472855625492</v>
      </c>
      <c r="C746">
        <v>6.0859979362498162</v>
      </c>
      <c r="D746">
        <f t="shared" si="71"/>
        <v>9.5625452218123659</v>
      </c>
      <c r="E746">
        <v>6.1</v>
      </c>
      <c r="F746">
        <v>4.0999999999999996</v>
      </c>
      <c r="G746">
        <f t="shared" si="67"/>
        <v>10.199999999999999</v>
      </c>
      <c r="H746">
        <f t="shared" si="68"/>
        <v>0</v>
      </c>
      <c r="I746">
        <f t="shared" si="69"/>
        <v>0</v>
      </c>
      <c r="J746">
        <f t="shared" si="70"/>
        <v>0</v>
      </c>
      <c r="K746">
        <f t="shared" si="72"/>
        <v>2.6234527144374504</v>
      </c>
      <c r="L746">
        <f t="shared" si="72"/>
        <v>1.9859979362498166</v>
      </c>
      <c r="M746">
        <f t="shared" si="72"/>
        <v>0.63745477818763341</v>
      </c>
    </row>
    <row r="747" spans="1:13" x14ac:dyDescent="0.2">
      <c r="A747" s="1">
        <v>745</v>
      </c>
      <c r="B747">
        <v>5.5981764845584134</v>
      </c>
      <c r="C747">
        <v>7.009425983141619</v>
      </c>
      <c r="D747">
        <f t="shared" si="71"/>
        <v>12.607602467700033</v>
      </c>
      <c r="E747">
        <v>2.4</v>
      </c>
      <c r="F747">
        <v>8.6</v>
      </c>
      <c r="G747">
        <f t="shared" si="67"/>
        <v>11</v>
      </c>
      <c r="H747">
        <f t="shared" si="68"/>
        <v>1</v>
      </c>
      <c r="I747">
        <f t="shared" si="69"/>
        <v>0</v>
      </c>
      <c r="J747">
        <f t="shared" si="70"/>
        <v>1</v>
      </c>
      <c r="K747">
        <f t="shared" si="72"/>
        <v>3.1981764845584135</v>
      </c>
      <c r="L747">
        <f t="shared" si="72"/>
        <v>1.5905740168583806</v>
      </c>
      <c r="M747">
        <f t="shared" si="72"/>
        <v>1.6076024677000333</v>
      </c>
    </row>
    <row r="748" spans="1:13" x14ac:dyDescent="0.2">
      <c r="A748" s="1">
        <v>746</v>
      </c>
      <c r="B748">
        <v>5.048313054641369</v>
      </c>
      <c r="C748">
        <v>3.7433108276246259</v>
      </c>
      <c r="D748">
        <f t="shared" si="71"/>
        <v>8.7916238822659949</v>
      </c>
      <c r="E748">
        <v>2.1</v>
      </c>
      <c r="F748">
        <v>5.0999999999999996</v>
      </c>
      <c r="G748">
        <f t="shared" si="67"/>
        <v>7.1999999999999993</v>
      </c>
      <c r="H748">
        <f t="shared" si="68"/>
        <v>1</v>
      </c>
      <c r="I748">
        <f t="shared" si="69"/>
        <v>0</v>
      </c>
      <c r="J748">
        <f t="shared" si="70"/>
        <v>0</v>
      </c>
      <c r="K748">
        <f t="shared" si="72"/>
        <v>2.9483130546413689</v>
      </c>
      <c r="L748">
        <f t="shared" si="72"/>
        <v>1.3566891723753738</v>
      </c>
      <c r="M748">
        <f t="shared" si="72"/>
        <v>1.5916238822659956</v>
      </c>
    </row>
    <row r="749" spans="1:13" x14ac:dyDescent="0.2">
      <c r="A749" s="1">
        <v>747</v>
      </c>
      <c r="B749">
        <v>5.3775747348805636</v>
      </c>
      <c r="C749">
        <v>6.0339064197368026</v>
      </c>
      <c r="D749">
        <f t="shared" si="71"/>
        <v>11.411481154617366</v>
      </c>
      <c r="E749">
        <v>4.3</v>
      </c>
      <c r="F749">
        <v>4.7</v>
      </c>
      <c r="G749">
        <f t="shared" si="67"/>
        <v>9</v>
      </c>
      <c r="H749">
        <f t="shared" si="68"/>
        <v>0</v>
      </c>
      <c r="I749">
        <f t="shared" si="69"/>
        <v>0</v>
      </c>
      <c r="J749">
        <f t="shared" si="70"/>
        <v>0</v>
      </c>
      <c r="K749">
        <f t="shared" si="72"/>
        <v>1.0775747348805638</v>
      </c>
      <c r="L749">
        <f t="shared" si="72"/>
        <v>1.3339064197368025</v>
      </c>
      <c r="M749">
        <f t="shared" si="72"/>
        <v>2.4114811546173662</v>
      </c>
    </row>
    <row r="750" spans="1:13" x14ac:dyDescent="0.2">
      <c r="A750" s="1">
        <v>748</v>
      </c>
      <c r="B750">
        <v>2.3674436766346072</v>
      </c>
      <c r="C750">
        <v>6.8724621211782537</v>
      </c>
      <c r="D750">
        <f t="shared" si="71"/>
        <v>9.2399057978128614</v>
      </c>
      <c r="E750">
        <v>2</v>
      </c>
      <c r="F750">
        <v>5.2</v>
      </c>
      <c r="G750">
        <f t="shared" si="67"/>
        <v>7.2</v>
      </c>
      <c r="H750">
        <f t="shared" si="68"/>
        <v>1</v>
      </c>
      <c r="I750">
        <f t="shared" si="69"/>
        <v>1</v>
      </c>
      <c r="J750">
        <f t="shared" si="70"/>
        <v>1</v>
      </c>
      <c r="K750">
        <f t="shared" si="72"/>
        <v>0.3674436766346072</v>
      </c>
      <c r="L750">
        <f t="shared" si="72"/>
        <v>1.6724621211782535</v>
      </c>
      <c r="M750">
        <f t="shared" si="72"/>
        <v>2.0399057978128612</v>
      </c>
    </row>
    <row r="751" spans="1:13" x14ac:dyDescent="0.2">
      <c r="A751" s="1">
        <v>749</v>
      </c>
      <c r="B751">
        <v>5.5629094560788586</v>
      </c>
      <c r="C751">
        <v>6.999661104469336</v>
      </c>
      <c r="D751">
        <f t="shared" si="71"/>
        <v>12.562570560548195</v>
      </c>
      <c r="E751">
        <v>4.3</v>
      </c>
      <c r="F751">
        <v>5.3</v>
      </c>
      <c r="G751">
        <f t="shared" si="67"/>
        <v>9.6</v>
      </c>
      <c r="H751">
        <f t="shared" si="68"/>
        <v>0</v>
      </c>
      <c r="I751">
        <f t="shared" si="69"/>
        <v>0</v>
      </c>
      <c r="J751">
        <f t="shared" si="70"/>
        <v>1</v>
      </c>
      <c r="K751">
        <f t="shared" si="72"/>
        <v>1.2629094560788587</v>
      </c>
      <c r="L751">
        <f t="shared" si="72"/>
        <v>1.6996611044693362</v>
      </c>
      <c r="M751">
        <f t="shared" si="72"/>
        <v>2.9625705605481958</v>
      </c>
    </row>
    <row r="752" spans="1:13" x14ac:dyDescent="0.2">
      <c r="A752" s="1">
        <v>750</v>
      </c>
      <c r="B752">
        <v>7.7336622888138464</v>
      </c>
      <c r="C752">
        <v>11.200731174924901</v>
      </c>
      <c r="D752">
        <f t="shared" si="71"/>
        <v>18.934393463738747</v>
      </c>
      <c r="E752">
        <v>1.2</v>
      </c>
      <c r="F752">
        <v>4.0999999999999996</v>
      </c>
      <c r="G752">
        <f t="shared" si="67"/>
        <v>5.3</v>
      </c>
      <c r="H752">
        <f t="shared" si="68"/>
        <v>0</v>
      </c>
      <c r="I752">
        <f t="shared" si="69"/>
        <v>0</v>
      </c>
      <c r="J752">
        <f t="shared" si="70"/>
        <v>0</v>
      </c>
      <c r="K752">
        <f t="shared" si="72"/>
        <v>6.5336622888138463</v>
      </c>
      <c r="L752">
        <f t="shared" si="72"/>
        <v>7.1007311749249009</v>
      </c>
      <c r="M752">
        <f t="shared" si="72"/>
        <v>13.634393463738746</v>
      </c>
    </row>
    <row r="753" spans="1:13" x14ac:dyDescent="0.2">
      <c r="A753" s="1">
        <v>751</v>
      </c>
      <c r="B753">
        <v>4.787023208177561</v>
      </c>
      <c r="C753">
        <v>6.7133756125514967</v>
      </c>
      <c r="D753">
        <f t="shared" si="71"/>
        <v>11.500398820729057</v>
      </c>
      <c r="E753">
        <v>0.5</v>
      </c>
      <c r="F753">
        <v>5.4</v>
      </c>
      <c r="G753">
        <f t="shared" si="67"/>
        <v>5.9</v>
      </c>
      <c r="H753">
        <f t="shared" si="68"/>
        <v>0</v>
      </c>
      <c r="I753">
        <f t="shared" si="69"/>
        <v>1</v>
      </c>
      <c r="J753">
        <f t="shared" si="70"/>
        <v>1</v>
      </c>
      <c r="K753">
        <f t="shared" si="72"/>
        <v>4.287023208177561</v>
      </c>
      <c r="L753">
        <f t="shared" si="72"/>
        <v>1.3133756125514964</v>
      </c>
      <c r="M753">
        <f t="shared" si="72"/>
        <v>5.6003988207290565</v>
      </c>
    </row>
    <row r="754" spans="1:13" x14ac:dyDescent="0.2">
      <c r="A754" s="1">
        <v>752</v>
      </c>
      <c r="B754">
        <v>6.0354286621094007</v>
      </c>
      <c r="C754">
        <v>3.752577990075717</v>
      </c>
      <c r="D754">
        <f t="shared" si="71"/>
        <v>9.7880066521851177</v>
      </c>
      <c r="E754">
        <v>5.55</v>
      </c>
      <c r="F754">
        <v>8.8000000000000007</v>
      </c>
      <c r="G754">
        <f t="shared" si="67"/>
        <v>14.350000000000001</v>
      </c>
      <c r="H754">
        <f t="shared" si="68"/>
        <v>0</v>
      </c>
      <c r="I754">
        <f t="shared" si="69"/>
        <v>1</v>
      </c>
      <c r="J754">
        <f t="shared" si="70"/>
        <v>0</v>
      </c>
      <c r="K754">
        <f t="shared" si="72"/>
        <v>0.48542866210940083</v>
      </c>
      <c r="L754">
        <f t="shared" si="72"/>
        <v>5.0474220099242837</v>
      </c>
      <c r="M754">
        <f t="shared" si="72"/>
        <v>4.5619933478148837</v>
      </c>
    </row>
    <row r="755" spans="1:13" x14ac:dyDescent="0.2">
      <c r="A755" s="1">
        <v>753</v>
      </c>
      <c r="B755">
        <v>7.207431609806652</v>
      </c>
      <c r="C755">
        <v>5.5349856452794466</v>
      </c>
      <c r="D755">
        <f t="shared" si="71"/>
        <v>12.742417255086099</v>
      </c>
      <c r="E755">
        <v>4.2</v>
      </c>
      <c r="F755">
        <v>4.5999999999999996</v>
      </c>
      <c r="G755">
        <f t="shared" si="67"/>
        <v>8.8000000000000007</v>
      </c>
      <c r="H755">
        <f t="shared" si="68"/>
        <v>0</v>
      </c>
      <c r="I755">
        <f t="shared" si="69"/>
        <v>0</v>
      </c>
      <c r="J755">
        <f t="shared" si="70"/>
        <v>0</v>
      </c>
      <c r="K755">
        <f t="shared" si="72"/>
        <v>3.0074316098066518</v>
      </c>
      <c r="L755">
        <f t="shared" si="72"/>
        <v>0.93498564527944694</v>
      </c>
      <c r="M755">
        <f t="shared" si="72"/>
        <v>3.9424172550860987</v>
      </c>
    </row>
    <row r="756" spans="1:13" x14ac:dyDescent="0.2">
      <c r="A756" s="1">
        <v>754</v>
      </c>
      <c r="B756">
        <v>3.7242996601645402</v>
      </c>
      <c r="C756">
        <v>5.6985329437070043</v>
      </c>
      <c r="D756">
        <f t="shared" si="71"/>
        <v>9.4228326038715444</v>
      </c>
      <c r="E756">
        <v>5.25</v>
      </c>
      <c r="F756">
        <v>7.4</v>
      </c>
      <c r="G756">
        <f t="shared" si="67"/>
        <v>12.65</v>
      </c>
      <c r="H756">
        <f t="shared" si="68"/>
        <v>0</v>
      </c>
      <c r="I756">
        <f t="shared" si="69"/>
        <v>0</v>
      </c>
      <c r="J756">
        <f t="shared" si="70"/>
        <v>1</v>
      </c>
      <c r="K756">
        <f t="shared" si="72"/>
        <v>1.5257003398354598</v>
      </c>
      <c r="L756">
        <f t="shared" si="72"/>
        <v>1.7014670562929961</v>
      </c>
      <c r="M756">
        <f t="shared" si="72"/>
        <v>3.2271673961284559</v>
      </c>
    </row>
    <row r="757" spans="1:13" x14ac:dyDescent="0.2">
      <c r="A757" s="1">
        <v>755</v>
      </c>
      <c r="B757">
        <v>2.0171827652833132</v>
      </c>
      <c r="C757">
        <v>2.874422905557342</v>
      </c>
      <c r="D757">
        <f t="shared" si="71"/>
        <v>4.8916056708406552</v>
      </c>
      <c r="E757">
        <v>7.9</v>
      </c>
      <c r="F757">
        <v>4.3</v>
      </c>
      <c r="G757">
        <f t="shared" si="67"/>
        <v>12.2</v>
      </c>
      <c r="H757">
        <f t="shared" si="68"/>
        <v>0</v>
      </c>
      <c r="I757">
        <f t="shared" si="69"/>
        <v>0</v>
      </c>
      <c r="J757">
        <f t="shared" si="70"/>
        <v>1</v>
      </c>
      <c r="K757">
        <f t="shared" si="72"/>
        <v>5.8828172347166872</v>
      </c>
      <c r="L757">
        <f t="shared" si="72"/>
        <v>1.4255770944426578</v>
      </c>
      <c r="M757">
        <f t="shared" si="72"/>
        <v>7.3083943291593441</v>
      </c>
    </row>
    <row r="758" spans="1:13" x14ac:dyDescent="0.2">
      <c r="A758" s="1">
        <v>756</v>
      </c>
      <c r="B758">
        <v>5.5209008940026836</v>
      </c>
      <c r="C758">
        <v>7.9133774655825926</v>
      </c>
      <c r="D758">
        <f t="shared" si="71"/>
        <v>13.434278359585276</v>
      </c>
      <c r="E758">
        <v>4.3</v>
      </c>
      <c r="F758">
        <v>6.6</v>
      </c>
      <c r="G758">
        <f t="shared" si="67"/>
        <v>10.899999999999999</v>
      </c>
      <c r="H758">
        <f t="shared" si="68"/>
        <v>1</v>
      </c>
      <c r="I758">
        <f t="shared" si="69"/>
        <v>0</v>
      </c>
      <c r="J758">
        <f t="shared" si="70"/>
        <v>1</v>
      </c>
      <c r="K758">
        <f t="shared" si="72"/>
        <v>1.2209008940026838</v>
      </c>
      <c r="L758">
        <f t="shared" si="72"/>
        <v>1.3133774655825929</v>
      </c>
      <c r="M758">
        <f t="shared" si="72"/>
        <v>2.5342783595852776</v>
      </c>
    </row>
    <row r="759" spans="1:13" x14ac:dyDescent="0.2">
      <c r="A759" s="1">
        <v>757</v>
      </c>
      <c r="B759">
        <v>10.88961873709974</v>
      </c>
      <c r="C759">
        <v>10.49603234572464</v>
      </c>
      <c r="D759">
        <f t="shared" si="71"/>
        <v>21.385651082824381</v>
      </c>
      <c r="E759">
        <v>0</v>
      </c>
      <c r="F759">
        <v>0</v>
      </c>
      <c r="G759">
        <f t="shared" si="67"/>
        <v>0</v>
      </c>
      <c r="H759">
        <f t="shared" si="68"/>
        <v>0</v>
      </c>
      <c r="I759">
        <f t="shared" si="69"/>
        <v>0</v>
      </c>
      <c r="J759">
        <f t="shared" si="70"/>
        <v>0</v>
      </c>
      <c r="K759">
        <f t="shared" si="72"/>
        <v>10.88961873709974</v>
      </c>
      <c r="L759">
        <f t="shared" si="72"/>
        <v>10.49603234572464</v>
      </c>
      <c r="M759">
        <f t="shared" si="72"/>
        <v>21.385651082824381</v>
      </c>
    </row>
    <row r="760" spans="1:13" x14ac:dyDescent="0.2">
      <c r="A760" s="1">
        <v>758</v>
      </c>
      <c r="B760">
        <v>6.498469433185873</v>
      </c>
      <c r="C760">
        <v>8.1262699421046865</v>
      </c>
      <c r="D760">
        <f t="shared" si="71"/>
        <v>14.624739375290559</v>
      </c>
      <c r="E760">
        <v>2</v>
      </c>
      <c r="F760">
        <v>5.5</v>
      </c>
      <c r="G760">
        <f t="shared" si="67"/>
        <v>7.5</v>
      </c>
      <c r="H760">
        <f t="shared" si="68"/>
        <v>0</v>
      </c>
      <c r="I760">
        <f t="shared" si="69"/>
        <v>0</v>
      </c>
      <c r="J760">
        <f t="shared" si="70"/>
        <v>1</v>
      </c>
      <c r="K760">
        <f t="shared" si="72"/>
        <v>4.498469433185873</v>
      </c>
      <c r="L760">
        <f t="shared" si="72"/>
        <v>2.6262699421046865</v>
      </c>
      <c r="M760">
        <f t="shared" si="72"/>
        <v>7.1247393752905595</v>
      </c>
    </row>
    <row r="761" spans="1:13" x14ac:dyDescent="0.2">
      <c r="A761" s="1">
        <v>759</v>
      </c>
      <c r="B761">
        <v>1.98950099837337</v>
      </c>
      <c r="C761">
        <v>5.8252013776789644</v>
      </c>
      <c r="D761">
        <f t="shared" si="71"/>
        <v>7.8147023760523346</v>
      </c>
      <c r="E761">
        <v>1.2</v>
      </c>
      <c r="F761">
        <v>4.3</v>
      </c>
      <c r="G761">
        <f t="shared" si="67"/>
        <v>5.5</v>
      </c>
      <c r="H761">
        <f t="shared" si="68"/>
        <v>1</v>
      </c>
      <c r="I761">
        <f t="shared" si="69"/>
        <v>1</v>
      </c>
      <c r="J761">
        <f t="shared" si="70"/>
        <v>0</v>
      </c>
      <c r="K761">
        <f t="shared" si="72"/>
        <v>0.78950099837337007</v>
      </c>
      <c r="L761">
        <f t="shared" si="72"/>
        <v>1.5252013776789646</v>
      </c>
      <c r="M761">
        <f t="shared" si="72"/>
        <v>2.3147023760523346</v>
      </c>
    </row>
    <row r="762" spans="1:13" x14ac:dyDescent="0.2">
      <c r="A762" s="1">
        <v>760</v>
      </c>
      <c r="B762">
        <v>7.0505058425890086</v>
      </c>
      <c r="C762">
        <v>9.2306901801926742</v>
      </c>
      <c r="D762">
        <f t="shared" si="71"/>
        <v>16.281196022781682</v>
      </c>
      <c r="E762">
        <v>2.8</v>
      </c>
      <c r="F762">
        <v>7.1</v>
      </c>
      <c r="G762">
        <f t="shared" si="67"/>
        <v>9.8999999999999986</v>
      </c>
      <c r="H762">
        <f t="shared" si="68"/>
        <v>0</v>
      </c>
      <c r="I762">
        <f t="shared" si="69"/>
        <v>0</v>
      </c>
      <c r="J762">
        <f t="shared" si="70"/>
        <v>1</v>
      </c>
      <c r="K762">
        <f t="shared" si="72"/>
        <v>4.2505058425890088</v>
      </c>
      <c r="L762">
        <f t="shared" si="72"/>
        <v>2.1306901801926745</v>
      </c>
      <c r="M762">
        <f t="shared" si="72"/>
        <v>6.3811960227816833</v>
      </c>
    </row>
    <row r="763" spans="1:13" x14ac:dyDescent="0.2">
      <c r="A763" s="1">
        <v>761</v>
      </c>
      <c r="B763">
        <v>5.6333094056909356</v>
      </c>
      <c r="C763">
        <v>7.4665028111622371</v>
      </c>
      <c r="D763">
        <f t="shared" si="71"/>
        <v>13.099812216853174</v>
      </c>
      <c r="E763">
        <v>3.95</v>
      </c>
      <c r="F763">
        <v>4.5999999999999996</v>
      </c>
      <c r="G763">
        <f t="shared" si="67"/>
        <v>8.5500000000000007</v>
      </c>
      <c r="H763">
        <f t="shared" si="68"/>
        <v>0</v>
      </c>
      <c r="I763">
        <f t="shared" si="69"/>
        <v>0</v>
      </c>
      <c r="J763">
        <f t="shared" si="70"/>
        <v>0</v>
      </c>
      <c r="K763">
        <f t="shared" si="72"/>
        <v>1.6833094056909355</v>
      </c>
      <c r="L763">
        <f t="shared" si="72"/>
        <v>2.8665028111622375</v>
      </c>
      <c r="M763">
        <f t="shared" si="72"/>
        <v>4.5498122168531729</v>
      </c>
    </row>
    <row r="764" spans="1:13" x14ac:dyDescent="0.2">
      <c r="A764" s="1">
        <v>762</v>
      </c>
      <c r="B764">
        <v>4.9538754353722592</v>
      </c>
      <c r="C764">
        <v>8.1764653770049254</v>
      </c>
      <c r="D764">
        <f t="shared" si="71"/>
        <v>13.130340812377185</v>
      </c>
      <c r="E764">
        <v>2.9</v>
      </c>
      <c r="F764">
        <v>4.0999999999999996</v>
      </c>
      <c r="G764">
        <f t="shared" si="67"/>
        <v>7</v>
      </c>
      <c r="H764">
        <f t="shared" si="68"/>
        <v>0</v>
      </c>
      <c r="I764">
        <f t="shared" si="69"/>
        <v>1</v>
      </c>
      <c r="J764">
        <f t="shared" si="70"/>
        <v>0</v>
      </c>
      <c r="K764">
        <f t="shared" si="72"/>
        <v>2.0538754353722593</v>
      </c>
      <c r="L764">
        <f t="shared" si="72"/>
        <v>4.0764653770049257</v>
      </c>
      <c r="M764">
        <f t="shared" si="72"/>
        <v>6.1303408123771845</v>
      </c>
    </row>
    <row r="765" spans="1:13" x14ac:dyDescent="0.2">
      <c r="A765" s="1">
        <v>763</v>
      </c>
      <c r="B765">
        <v>3.269089134061355</v>
      </c>
      <c r="C765">
        <v>6.380229669469581</v>
      </c>
      <c r="D765">
        <f t="shared" si="71"/>
        <v>9.6493188035309352</v>
      </c>
      <c r="E765">
        <v>6.5</v>
      </c>
      <c r="F765">
        <v>7.7</v>
      </c>
      <c r="G765">
        <f t="shared" si="67"/>
        <v>14.2</v>
      </c>
      <c r="H765">
        <f t="shared" si="68"/>
        <v>0</v>
      </c>
      <c r="I765">
        <f t="shared" si="69"/>
        <v>0</v>
      </c>
      <c r="J765">
        <f t="shared" si="70"/>
        <v>1</v>
      </c>
      <c r="K765">
        <f t="shared" si="72"/>
        <v>3.230910865938645</v>
      </c>
      <c r="L765">
        <f t="shared" si="72"/>
        <v>1.3197703305304191</v>
      </c>
      <c r="M765">
        <f t="shared" si="72"/>
        <v>4.5506811964690641</v>
      </c>
    </row>
    <row r="766" spans="1:13" x14ac:dyDescent="0.2">
      <c r="A766" s="1">
        <v>764</v>
      </c>
      <c r="B766">
        <v>7.1283092562787091</v>
      </c>
      <c r="C766">
        <v>8.3222993351973145</v>
      </c>
      <c r="D766">
        <f t="shared" si="71"/>
        <v>15.450608591476023</v>
      </c>
      <c r="E766">
        <v>6</v>
      </c>
      <c r="F766">
        <v>4.3</v>
      </c>
      <c r="G766">
        <f t="shared" si="67"/>
        <v>10.3</v>
      </c>
      <c r="H766">
        <f t="shared" si="68"/>
        <v>1</v>
      </c>
      <c r="I766">
        <f t="shared" si="69"/>
        <v>1</v>
      </c>
      <c r="J766">
        <f t="shared" si="70"/>
        <v>0</v>
      </c>
      <c r="K766">
        <f t="shared" si="72"/>
        <v>1.1283092562787091</v>
      </c>
      <c r="L766">
        <f t="shared" si="72"/>
        <v>4.0222993351973146</v>
      </c>
      <c r="M766">
        <f t="shared" si="72"/>
        <v>5.150608591476022</v>
      </c>
    </row>
    <row r="767" spans="1:13" x14ac:dyDescent="0.2">
      <c r="A767" s="1">
        <v>765</v>
      </c>
      <c r="B767">
        <v>7.0808339277175802</v>
      </c>
      <c r="C767">
        <v>6.2347843320024534</v>
      </c>
      <c r="D767">
        <f t="shared" si="71"/>
        <v>13.315618259720033</v>
      </c>
      <c r="E767">
        <v>3.5</v>
      </c>
      <c r="F767">
        <v>5.6</v>
      </c>
      <c r="G767">
        <f t="shared" si="67"/>
        <v>9.1</v>
      </c>
      <c r="H767">
        <f t="shared" si="68"/>
        <v>0</v>
      </c>
      <c r="I767">
        <f t="shared" si="69"/>
        <v>0</v>
      </c>
      <c r="J767">
        <f t="shared" si="70"/>
        <v>1</v>
      </c>
      <c r="K767">
        <f t="shared" si="72"/>
        <v>3.5808339277175802</v>
      </c>
      <c r="L767">
        <f t="shared" si="72"/>
        <v>0.63478433200245377</v>
      </c>
      <c r="M767">
        <f t="shared" si="72"/>
        <v>4.2156182597200331</v>
      </c>
    </row>
    <row r="768" spans="1:13" x14ac:dyDescent="0.2">
      <c r="A768" s="1">
        <v>766</v>
      </c>
      <c r="B768">
        <v>4.5364864341435256</v>
      </c>
      <c r="C768">
        <v>7.9509885106258951</v>
      </c>
      <c r="D768">
        <f t="shared" si="71"/>
        <v>12.487474944769421</v>
      </c>
      <c r="E768">
        <v>0.5</v>
      </c>
      <c r="F768">
        <v>5.4</v>
      </c>
      <c r="G768">
        <f t="shared" si="67"/>
        <v>5.9</v>
      </c>
      <c r="H768">
        <f t="shared" si="68"/>
        <v>0</v>
      </c>
      <c r="I768">
        <f t="shared" si="69"/>
        <v>1</v>
      </c>
      <c r="J768">
        <f t="shared" si="70"/>
        <v>1</v>
      </c>
      <c r="K768">
        <f t="shared" si="72"/>
        <v>4.0364864341435256</v>
      </c>
      <c r="L768">
        <f t="shared" si="72"/>
        <v>2.5509885106258947</v>
      </c>
      <c r="M768">
        <f t="shared" si="72"/>
        <v>6.5874749447694203</v>
      </c>
    </row>
    <row r="769" spans="1:13" x14ac:dyDescent="0.2">
      <c r="A769" s="1">
        <v>767</v>
      </c>
      <c r="B769">
        <v>4.2540946149166148</v>
      </c>
      <c r="C769">
        <v>7.1623885119634592</v>
      </c>
      <c r="D769">
        <f t="shared" si="71"/>
        <v>11.416483126880074</v>
      </c>
      <c r="E769">
        <v>0</v>
      </c>
      <c r="F769">
        <v>3.2</v>
      </c>
      <c r="G769">
        <f t="shared" si="67"/>
        <v>3.2</v>
      </c>
      <c r="H769">
        <f t="shared" si="68"/>
        <v>0</v>
      </c>
      <c r="I769">
        <f t="shared" si="69"/>
        <v>1</v>
      </c>
      <c r="J769">
        <f t="shared" si="70"/>
        <v>0</v>
      </c>
      <c r="K769">
        <f t="shared" si="72"/>
        <v>4.2540946149166148</v>
      </c>
      <c r="L769">
        <f t="shared" si="72"/>
        <v>3.962388511963459</v>
      </c>
      <c r="M769">
        <f t="shared" si="72"/>
        <v>8.2164831268800746</v>
      </c>
    </row>
    <row r="770" spans="1:13" x14ac:dyDescent="0.2">
      <c r="A770" s="1">
        <v>768</v>
      </c>
      <c r="B770">
        <v>6.068009894676524</v>
      </c>
      <c r="C770">
        <v>8.8378574309861868</v>
      </c>
      <c r="D770">
        <f t="shared" si="71"/>
        <v>14.905867325662712</v>
      </c>
      <c r="E770">
        <v>8.5</v>
      </c>
      <c r="F770">
        <v>8.1999999999999993</v>
      </c>
      <c r="G770">
        <f t="shared" ref="G770:G833" si="73">E770+F770</f>
        <v>16.7</v>
      </c>
      <c r="H770">
        <f t="shared" ref="H770:H833" si="74">IF(OR(AND(G770&gt;10,D770&gt;10),AND(G770&lt;10,D770&lt;10)),1,0)</f>
        <v>1</v>
      </c>
      <c r="I770">
        <f t="shared" ref="I770:I833" si="75">IF(OR(AND(B770&gt;5,E770&gt;5),AND(B770&lt;5,E770&lt;5)),1,0)</f>
        <v>1</v>
      </c>
      <c r="J770">
        <f t="shared" ref="J770:J833" si="76">IF(OR(AND(C770&gt;5,F770&gt;5),AND(C770&lt;5,F770&lt;5)),1,0)</f>
        <v>1</v>
      </c>
      <c r="K770">
        <f t="shared" si="72"/>
        <v>2.431990105323476</v>
      </c>
      <c r="L770">
        <f t="shared" si="72"/>
        <v>0.63785743098618752</v>
      </c>
      <c r="M770">
        <f t="shared" si="72"/>
        <v>1.7941326743372876</v>
      </c>
    </row>
    <row r="771" spans="1:13" x14ac:dyDescent="0.2">
      <c r="A771" s="1">
        <v>769</v>
      </c>
      <c r="B771">
        <v>2.5428122412051599</v>
      </c>
      <c r="C771">
        <v>2.9884320606626482</v>
      </c>
      <c r="D771">
        <f t="shared" ref="D771:D834" si="77">C771+B771</f>
        <v>5.5312443018678081</v>
      </c>
      <c r="E771">
        <v>0</v>
      </c>
      <c r="F771">
        <v>0</v>
      </c>
      <c r="G771">
        <f t="shared" si="73"/>
        <v>0</v>
      </c>
      <c r="H771">
        <f t="shared" si="74"/>
        <v>1</v>
      </c>
      <c r="I771">
        <f t="shared" si="75"/>
        <v>1</v>
      </c>
      <c r="J771">
        <f t="shared" si="76"/>
        <v>1</v>
      </c>
      <c r="K771">
        <f t="shared" ref="K771:M834" si="78">ABS(B771-E771)</f>
        <v>2.5428122412051599</v>
      </c>
      <c r="L771">
        <f t="shared" si="78"/>
        <v>2.9884320606626482</v>
      </c>
      <c r="M771">
        <f t="shared" si="78"/>
        <v>5.5312443018678081</v>
      </c>
    </row>
    <row r="772" spans="1:13" x14ac:dyDescent="0.2">
      <c r="A772" s="1">
        <v>770</v>
      </c>
      <c r="B772">
        <v>4.8372062450869642</v>
      </c>
      <c r="C772">
        <v>6.4728997541279076</v>
      </c>
      <c r="D772">
        <f t="shared" si="77"/>
        <v>11.310105999214873</v>
      </c>
      <c r="E772">
        <v>4</v>
      </c>
      <c r="F772">
        <v>7.2</v>
      </c>
      <c r="G772">
        <f t="shared" si="73"/>
        <v>11.2</v>
      </c>
      <c r="H772">
        <f t="shared" si="74"/>
        <v>1</v>
      </c>
      <c r="I772">
        <f t="shared" si="75"/>
        <v>1</v>
      </c>
      <c r="J772">
        <f t="shared" si="76"/>
        <v>1</v>
      </c>
      <c r="K772">
        <f t="shared" si="78"/>
        <v>0.83720624508696417</v>
      </c>
      <c r="L772">
        <f t="shared" si="78"/>
        <v>0.72710024587209254</v>
      </c>
      <c r="M772">
        <f t="shared" si="78"/>
        <v>0.11010599921487341</v>
      </c>
    </row>
    <row r="773" spans="1:13" x14ac:dyDescent="0.2">
      <c r="A773" s="1">
        <v>771</v>
      </c>
      <c r="B773">
        <v>5.6003583869527684</v>
      </c>
      <c r="C773">
        <v>9.4989577189063521</v>
      </c>
      <c r="D773">
        <f t="shared" si="77"/>
        <v>15.099316105859121</v>
      </c>
      <c r="E773">
        <v>6.7</v>
      </c>
      <c r="F773">
        <v>7.9</v>
      </c>
      <c r="G773">
        <f t="shared" si="73"/>
        <v>14.600000000000001</v>
      </c>
      <c r="H773">
        <f t="shared" si="74"/>
        <v>1</v>
      </c>
      <c r="I773">
        <f t="shared" si="75"/>
        <v>1</v>
      </c>
      <c r="J773">
        <f t="shared" si="76"/>
        <v>1</v>
      </c>
      <c r="K773">
        <f t="shared" si="78"/>
        <v>1.0996416130472317</v>
      </c>
      <c r="L773">
        <f t="shared" si="78"/>
        <v>1.5989577189063517</v>
      </c>
      <c r="M773">
        <f t="shared" si="78"/>
        <v>0.49931610585911912</v>
      </c>
    </row>
    <row r="774" spans="1:13" x14ac:dyDescent="0.2">
      <c r="A774" s="1">
        <v>772</v>
      </c>
      <c r="B774">
        <v>5.4031634589955564</v>
      </c>
      <c r="C774">
        <v>8.0778851063182611</v>
      </c>
      <c r="D774">
        <f t="shared" si="77"/>
        <v>13.481048565313817</v>
      </c>
      <c r="E774">
        <v>8.3000000000000007</v>
      </c>
      <c r="F774">
        <v>10</v>
      </c>
      <c r="G774">
        <f t="shared" si="73"/>
        <v>18.3</v>
      </c>
      <c r="H774">
        <f t="shared" si="74"/>
        <v>1</v>
      </c>
      <c r="I774">
        <f t="shared" si="75"/>
        <v>1</v>
      </c>
      <c r="J774">
        <f t="shared" si="76"/>
        <v>1</v>
      </c>
      <c r="K774">
        <f t="shared" si="78"/>
        <v>2.8968365410044443</v>
      </c>
      <c r="L774">
        <f t="shared" si="78"/>
        <v>1.9221148936817389</v>
      </c>
      <c r="M774">
        <f t="shared" si="78"/>
        <v>4.8189514346861841</v>
      </c>
    </row>
    <row r="775" spans="1:13" x14ac:dyDescent="0.2">
      <c r="A775" s="1">
        <v>773</v>
      </c>
      <c r="B775">
        <v>4.391872425224931</v>
      </c>
      <c r="C775">
        <v>6.7523936639035993</v>
      </c>
      <c r="D775">
        <f t="shared" si="77"/>
        <v>11.14426608912853</v>
      </c>
      <c r="E775">
        <v>8.1999999999999993</v>
      </c>
      <c r="F775">
        <v>6.3</v>
      </c>
      <c r="G775">
        <f t="shared" si="73"/>
        <v>14.5</v>
      </c>
      <c r="H775">
        <f t="shared" si="74"/>
        <v>1</v>
      </c>
      <c r="I775">
        <f t="shared" si="75"/>
        <v>0</v>
      </c>
      <c r="J775">
        <f t="shared" si="76"/>
        <v>1</v>
      </c>
      <c r="K775">
        <f t="shared" si="78"/>
        <v>3.8081275747750682</v>
      </c>
      <c r="L775">
        <f t="shared" si="78"/>
        <v>0.45239366390359947</v>
      </c>
      <c r="M775">
        <f t="shared" si="78"/>
        <v>3.3557339108714697</v>
      </c>
    </row>
    <row r="776" spans="1:13" x14ac:dyDescent="0.2">
      <c r="A776" s="1">
        <v>774</v>
      </c>
      <c r="B776">
        <v>6.7181938613132122</v>
      </c>
      <c r="C776">
        <v>8.6283587092652247</v>
      </c>
      <c r="D776">
        <f t="shared" si="77"/>
        <v>15.346552570578437</v>
      </c>
      <c r="E776">
        <v>0.15</v>
      </c>
      <c r="F776">
        <v>3.6</v>
      </c>
      <c r="G776">
        <f t="shared" si="73"/>
        <v>3.75</v>
      </c>
      <c r="H776">
        <f t="shared" si="74"/>
        <v>0</v>
      </c>
      <c r="I776">
        <f t="shared" si="75"/>
        <v>0</v>
      </c>
      <c r="J776">
        <f t="shared" si="76"/>
        <v>0</v>
      </c>
      <c r="K776">
        <f t="shared" si="78"/>
        <v>6.5681938613132118</v>
      </c>
      <c r="L776">
        <f t="shared" si="78"/>
        <v>5.0283587092652251</v>
      </c>
      <c r="M776">
        <f t="shared" si="78"/>
        <v>11.596552570578437</v>
      </c>
    </row>
    <row r="777" spans="1:13" x14ac:dyDescent="0.2">
      <c r="A777" s="1">
        <v>775</v>
      </c>
      <c r="B777">
        <v>2.9489352514831109</v>
      </c>
      <c r="C777">
        <v>5.379982710742059</v>
      </c>
      <c r="D777">
        <f t="shared" si="77"/>
        <v>8.3289179622251694</v>
      </c>
      <c r="E777">
        <v>8.8000000000000007</v>
      </c>
      <c r="F777">
        <v>8.1999999999999993</v>
      </c>
      <c r="G777">
        <f t="shared" si="73"/>
        <v>17</v>
      </c>
      <c r="H777">
        <f t="shared" si="74"/>
        <v>0</v>
      </c>
      <c r="I777">
        <f t="shared" si="75"/>
        <v>0</v>
      </c>
      <c r="J777">
        <f t="shared" si="76"/>
        <v>1</v>
      </c>
      <c r="K777">
        <f t="shared" si="78"/>
        <v>5.8510647485168903</v>
      </c>
      <c r="L777">
        <f t="shared" si="78"/>
        <v>2.8200172892579403</v>
      </c>
      <c r="M777">
        <f t="shared" si="78"/>
        <v>8.6710820377748306</v>
      </c>
    </row>
    <row r="778" spans="1:13" x14ac:dyDescent="0.2">
      <c r="A778" s="1">
        <v>776</v>
      </c>
      <c r="B778">
        <v>5.9223636392721444</v>
      </c>
      <c r="C778">
        <v>4.6587040818878638</v>
      </c>
      <c r="D778">
        <f t="shared" si="77"/>
        <v>10.581067721160007</v>
      </c>
      <c r="E778">
        <v>8.3000000000000007</v>
      </c>
      <c r="F778">
        <v>8.6</v>
      </c>
      <c r="G778">
        <f t="shared" si="73"/>
        <v>16.899999999999999</v>
      </c>
      <c r="H778">
        <f t="shared" si="74"/>
        <v>1</v>
      </c>
      <c r="I778">
        <f t="shared" si="75"/>
        <v>1</v>
      </c>
      <c r="J778">
        <f t="shared" si="76"/>
        <v>0</v>
      </c>
      <c r="K778">
        <f t="shared" si="78"/>
        <v>2.3776363607278563</v>
      </c>
      <c r="L778">
        <f t="shared" si="78"/>
        <v>3.9412959181121359</v>
      </c>
      <c r="M778">
        <f t="shared" si="78"/>
        <v>6.3189322788399913</v>
      </c>
    </row>
    <row r="779" spans="1:13" x14ac:dyDescent="0.2">
      <c r="A779" s="1">
        <v>777</v>
      </c>
      <c r="B779">
        <v>1.1747274739836771</v>
      </c>
      <c r="C779">
        <v>1.512899334716225</v>
      </c>
      <c r="D779">
        <f t="shared" si="77"/>
        <v>2.687626808699902</v>
      </c>
      <c r="E779">
        <v>5.5</v>
      </c>
      <c r="F779">
        <v>6.4</v>
      </c>
      <c r="G779">
        <f t="shared" si="73"/>
        <v>11.9</v>
      </c>
      <c r="H779">
        <f t="shared" si="74"/>
        <v>0</v>
      </c>
      <c r="I779">
        <f t="shared" si="75"/>
        <v>0</v>
      </c>
      <c r="J779">
        <f t="shared" si="76"/>
        <v>0</v>
      </c>
      <c r="K779">
        <f t="shared" si="78"/>
        <v>4.3252725260163229</v>
      </c>
      <c r="L779">
        <f t="shared" si="78"/>
        <v>4.887100665283775</v>
      </c>
      <c r="M779">
        <f t="shared" si="78"/>
        <v>9.2123731913000988</v>
      </c>
    </row>
    <row r="780" spans="1:13" x14ac:dyDescent="0.2">
      <c r="A780" s="1">
        <v>778</v>
      </c>
      <c r="B780">
        <v>3.6287371274146851</v>
      </c>
      <c r="C780">
        <v>3.8322654023869598</v>
      </c>
      <c r="D780">
        <f t="shared" si="77"/>
        <v>7.4610025298016449</v>
      </c>
      <c r="E780">
        <v>3.5</v>
      </c>
      <c r="F780">
        <v>2</v>
      </c>
      <c r="G780">
        <f t="shared" si="73"/>
        <v>5.5</v>
      </c>
      <c r="H780">
        <f t="shared" si="74"/>
        <v>1</v>
      </c>
      <c r="I780">
        <f t="shared" si="75"/>
        <v>1</v>
      </c>
      <c r="J780">
        <f t="shared" si="76"/>
        <v>1</v>
      </c>
      <c r="K780">
        <f t="shared" si="78"/>
        <v>0.12873712741468513</v>
      </c>
      <c r="L780">
        <f t="shared" si="78"/>
        <v>1.8322654023869598</v>
      </c>
      <c r="M780">
        <f t="shared" si="78"/>
        <v>1.9610025298016449</v>
      </c>
    </row>
    <row r="781" spans="1:13" x14ac:dyDescent="0.2">
      <c r="A781" s="1">
        <v>779</v>
      </c>
      <c r="B781">
        <v>9.3943878540193992</v>
      </c>
      <c r="C781">
        <v>5.7684685838411909</v>
      </c>
      <c r="D781">
        <f t="shared" si="77"/>
        <v>15.16285643786059</v>
      </c>
      <c r="E781">
        <v>6.15</v>
      </c>
      <c r="F781">
        <v>7.2</v>
      </c>
      <c r="G781">
        <f t="shared" si="73"/>
        <v>13.350000000000001</v>
      </c>
      <c r="H781">
        <f t="shared" si="74"/>
        <v>1</v>
      </c>
      <c r="I781">
        <f t="shared" si="75"/>
        <v>1</v>
      </c>
      <c r="J781">
        <f t="shared" si="76"/>
        <v>1</v>
      </c>
      <c r="K781">
        <f t="shared" si="78"/>
        <v>3.2443878540193989</v>
      </c>
      <c r="L781">
        <f t="shared" si="78"/>
        <v>1.4315314161588093</v>
      </c>
      <c r="M781">
        <f t="shared" si="78"/>
        <v>1.8128564378605887</v>
      </c>
    </row>
    <row r="782" spans="1:13" x14ac:dyDescent="0.2">
      <c r="A782" s="1">
        <v>780</v>
      </c>
      <c r="B782">
        <v>4.0569766807534871</v>
      </c>
      <c r="C782">
        <v>3.5879937001891218</v>
      </c>
      <c r="D782">
        <f t="shared" si="77"/>
        <v>7.6449703809426088</v>
      </c>
      <c r="E782">
        <v>0</v>
      </c>
      <c r="F782">
        <v>5.5</v>
      </c>
      <c r="G782">
        <f t="shared" si="73"/>
        <v>5.5</v>
      </c>
      <c r="H782">
        <f t="shared" si="74"/>
        <v>1</v>
      </c>
      <c r="I782">
        <f t="shared" si="75"/>
        <v>1</v>
      </c>
      <c r="J782">
        <f t="shared" si="76"/>
        <v>0</v>
      </c>
      <c r="K782">
        <f t="shared" si="78"/>
        <v>4.0569766807534871</v>
      </c>
      <c r="L782">
        <f t="shared" si="78"/>
        <v>1.9120062998108782</v>
      </c>
      <c r="M782">
        <f t="shared" si="78"/>
        <v>2.1449703809426088</v>
      </c>
    </row>
    <row r="783" spans="1:13" x14ac:dyDescent="0.2">
      <c r="A783" s="1">
        <v>781</v>
      </c>
      <c r="B783">
        <v>4.3889920162846394</v>
      </c>
      <c r="C783">
        <v>5.7214013226290028</v>
      </c>
      <c r="D783">
        <f t="shared" si="77"/>
        <v>10.110393338913642</v>
      </c>
      <c r="E783">
        <v>0</v>
      </c>
      <c r="F783">
        <v>0</v>
      </c>
      <c r="G783">
        <f t="shared" si="73"/>
        <v>0</v>
      </c>
      <c r="H783">
        <f t="shared" si="74"/>
        <v>0</v>
      </c>
      <c r="I783">
        <f t="shared" si="75"/>
        <v>1</v>
      </c>
      <c r="J783">
        <f t="shared" si="76"/>
        <v>0</v>
      </c>
      <c r="K783">
        <f t="shared" si="78"/>
        <v>4.3889920162846394</v>
      </c>
      <c r="L783">
        <f t="shared" si="78"/>
        <v>5.7214013226290028</v>
      </c>
      <c r="M783">
        <f t="shared" si="78"/>
        <v>10.110393338913642</v>
      </c>
    </row>
    <row r="784" spans="1:13" x14ac:dyDescent="0.2">
      <c r="A784" s="1">
        <v>782</v>
      </c>
      <c r="B784">
        <v>5.2111896875764279</v>
      </c>
      <c r="C784">
        <v>4.4136734405459528</v>
      </c>
      <c r="D784">
        <f t="shared" si="77"/>
        <v>9.6248631281223815</v>
      </c>
      <c r="E784">
        <v>10</v>
      </c>
      <c r="F784">
        <v>10</v>
      </c>
      <c r="G784">
        <f t="shared" si="73"/>
        <v>20</v>
      </c>
      <c r="H784">
        <f t="shared" si="74"/>
        <v>0</v>
      </c>
      <c r="I784">
        <f t="shared" si="75"/>
        <v>1</v>
      </c>
      <c r="J784">
        <f t="shared" si="76"/>
        <v>0</v>
      </c>
      <c r="K784">
        <f t="shared" si="78"/>
        <v>4.7888103124235721</v>
      </c>
      <c r="L784">
        <f t="shared" si="78"/>
        <v>5.5863265594540472</v>
      </c>
      <c r="M784">
        <f t="shared" si="78"/>
        <v>10.375136871877618</v>
      </c>
    </row>
    <row r="785" spans="1:13" x14ac:dyDescent="0.2">
      <c r="A785" s="1">
        <v>783</v>
      </c>
      <c r="B785">
        <v>2.4559244757665528</v>
      </c>
      <c r="C785">
        <v>4.6273988915491771</v>
      </c>
      <c r="D785">
        <f t="shared" si="77"/>
        <v>7.0833233673157299</v>
      </c>
      <c r="E785">
        <v>0</v>
      </c>
      <c r="F785"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1</v>
      </c>
      <c r="K785">
        <f t="shared" si="78"/>
        <v>2.4559244757665528</v>
      </c>
      <c r="L785">
        <f t="shared" si="78"/>
        <v>4.6273988915491771</v>
      </c>
      <c r="M785">
        <f t="shared" si="78"/>
        <v>7.0833233673157299</v>
      </c>
    </row>
    <row r="786" spans="1:13" x14ac:dyDescent="0.2">
      <c r="A786" s="1">
        <v>784</v>
      </c>
      <c r="B786">
        <v>5.1898391275778772</v>
      </c>
      <c r="C786">
        <v>8.5596783987239995</v>
      </c>
      <c r="D786">
        <f t="shared" si="77"/>
        <v>13.749517526301876</v>
      </c>
      <c r="E786">
        <v>10</v>
      </c>
      <c r="F786">
        <v>10</v>
      </c>
      <c r="G786">
        <f t="shared" si="73"/>
        <v>20</v>
      </c>
      <c r="H786">
        <f t="shared" si="74"/>
        <v>1</v>
      </c>
      <c r="I786">
        <f t="shared" si="75"/>
        <v>1</v>
      </c>
      <c r="J786">
        <f t="shared" si="76"/>
        <v>1</v>
      </c>
      <c r="K786">
        <f t="shared" si="78"/>
        <v>4.8101608724221228</v>
      </c>
      <c r="L786">
        <f t="shared" si="78"/>
        <v>1.4403216012760005</v>
      </c>
      <c r="M786">
        <f t="shared" si="78"/>
        <v>6.2504824736981242</v>
      </c>
    </row>
    <row r="787" spans="1:13" x14ac:dyDescent="0.2">
      <c r="A787" s="1">
        <v>785</v>
      </c>
      <c r="B787">
        <v>5.10667367659308</v>
      </c>
      <c r="C787">
        <v>7.6999975783865633</v>
      </c>
      <c r="D787">
        <f t="shared" si="77"/>
        <v>12.806671254979644</v>
      </c>
      <c r="E787">
        <v>4.7</v>
      </c>
      <c r="F787">
        <v>5.7</v>
      </c>
      <c r="G787">
        <f t="shared" si="73"/>
        <v>10.4</v>
      </c>
      <c r="H787">
        <f t="shared" si="74"/>
        <v>1</v>
      </c>
      <c r="I787">
        <f t="shared" si="75"/>
        <v>0</v>
      </c>
      <c r="J787">
        <f t="shared" si="76"/>
        <v>1</v>
      </c>
      <c r="K787">
        <f t="shared" si="78"/>
        <v>0.40667367659307985</v>
      </c>
      <c r="L787">
        <f t="shared" si="78"/>
        <v>1.9999975783865631</v>
      </c>
      <c r="M787">
        <f t="shared" si="78"/>
        <v>2.4066712549796438</v>
      </c>
    </row>
    <row r="788" spans="1:13" x14ac:dyDescent="0.2">
      <c r="A788" s="1">
        <v>786</v>
      </c>
      <c r="B788">
        <v>5.5662859954109569</v>
      </c>
      <c r="C788">
        <v>7.3629533229892701</v>
      </c>
      <c r="D788">
        <f t="shared" si="77"/>
        <v>12.929239318400228</v>
      </c>
      <c r="E788">
        <v>3.95</v>
      </c>
      <c r="F788">
        <v>4.5999999999999996</v>
      </c>
      <c r="G788">
        <f t="shared" si="73"/>
        <v>8.5500000000000007</v>
      </c>
      <c r="H788">
        <f t="shared" si="74"/>
        <v>0</v>
      </c>
      <c r="I788">
        <f t="shared" si="75"/>
        <v>0</v>
      </c>
      <c r="J788">
        <f t="shared" si="76"/>
        <v>0</v>
      </c>
      <c r="K788">
        <f t="shared" si="78"/>
        <v>1.6162859954109567</v>
      </c>
      <c r="L788">
        <f t="shared" si="78"/>
        <v>2.7629533229892704</v>
      </c>
      <c r="M788">
        <f t="shared" si="78"/>
        <v>4.3792393184002272</v>
      </c>
    </row>
    <row r="789" spans="1:13" x14ac:dyDescent="0.2">
      <c r="A789" s="1">
        <v>787</v>
      </c>
      <c r="B789">
        <v>5.444835921567253</v>
      </c>
      <c r="C789">
        <v>6.6451880684397251</v>
      </c>
      <c r="D789">
        <f t="shared" si="77"/>
        <v>12.090023990006978</v>
      </c>
      <c r="E789">
        <v>6.5</v>
      </c>
      <c r="F789">
        <v>7.7</v>
      </c>
      <c r="G789">
        <f t="shared" si="73"/>
        <v>14.2</v>
      </c>
      <c r="H789">
        <f t="shared" si="74"/>
        <v>1</v>
      </c>
      <c r="I789">
        <f t="shared" si="75"/>
        <v>1</v>
      </c>
      <c r="J789">
        <f t="shared" si="76"/>
        <v>1</v>
      </c>
      <c r="K789">
        <f t="shared" si="78"/>
        <v>1.055164078432747</v>
      </c>
      <c r="L789">
        <f t="shared" si="78"/>
        <v>1.0548119315602751</v>
      </c>
      <c r="M789">
        <f t="shared" si="78"/>
        <v>2.1099760099930212</v>
      </c>
    </row>
    <row r="790" spans="1:13" x14ac:dyDescent="0.2">
      <c r="A790" s="1">
        <v>788</v>
      </c>
      <c r="B790">
        <v>5.4460257605486957</v>
      </c>
      <c r="C790">
        <v>7.5123322892970643</v>
      </c>
      <c r="D790">
        <f t="shared" si="77"/>
        <v>12.95835804984576</v>
      </c>
      <c r="E790">
        <v>8.8000000000000007</v>
      </c>
      <c r="F790">
        <v>8.1999999999999993</v>
      </c>
      <c r="G790">
        <f t="shared" si="73"/>
        <v>17</v>
      </c>
      <c r="H790">
        <f t="shared" si="74"/>
        <v>1</v>
      </c>
      <c r="I790">
        <f t="shared" si="75"/>
        <v>1</v>
      </c>
      <c r="J790">
        <f t="shared" si="76"/>
        <v>1</v>
      </c>
      <c r="K790">
        <f t="shared" si="78"/>
        <v>3.353974239451305</v>
      </c>
      <c r="L790">
        <f t="shared" si="78"/>
        <v>0.68766771070293498</v>
      </c>
      <c r="M790">
        <f t="shared" si="78"/>
        <v>4.04164195015424</v>
      </c>
    </row>
    <row r="791" spans="1:13" x14ac:dyDescent="0.2">
      <c r="A791" s="1">
        <v>789</v>
      </c>
      <c r="B791">
        <v>5.9927132292283112</v>
      </c>
      <c r="C791">
        <v>5.6239282455107116</v>
      </c>
      <c r="D791">
        <f t="shared" si="77"/>
        <v>11.616641474739023</v>
      </c>
      <c r="E791">
        <v>4.2</v>
      </c>
      <c r="F791">
        <v>5.9</v>
      </c>
      <c r="G791">
        <f t="shared" si="73"/>
        <v>10.100000000000001</v>
      </c>
      <c r="H791">
        <f t="shared" si="74"/>
        <v>1</v>
      </c>
      <c r="I791">
        <f t="shared" si="75"/>
        <v>0</v>
      </c>
      <c r="J791">
        <f t="shared" si="76"/>
        <v>1</v>
      </c>
      <c r="K791">
        <f t="shared" si="78"/>
        <v>1.792713229228311</v>
      </c>
      <c r="L791">
        <f t="shared" si="78"/>
        <v>0.27607175448928878</v>
      </c>
      <c r="M791">
        <f t="shared" si="78"/>
        <v>1.5166414747390213</v>
      </c>
    </row>
    <row r="792" spans="1:13" x14ac:dyDescent="0.2">
      <c r="A792" s="1">
        <v>790</v>
      </c>
      <c r="B792">
        <v>0.21465994329454999</v>
      </c>
      <c r="C792">
        <v>3.622761664031108</v>
      </c>
      <c r="D792">
        <f t="shared" si="77"/>
        <v>3.8374216073256582</v>
      </c>
      <c r="E792">
        <v>5.5</v>
      </c>
      <c r="F792">
        <v>6.4</v>
      </c>
      <c r="G792">
        <f t="shared" si="73"/>
        <v>11.9</v>
      </c>
      <c r="H792">
        <f t="shared" si="74"/>
        <v>0</v>
      </c>
      <c r="I792">
        <f t="shared" si="75"/>
        <v>0</v>
      </c>
      <c r="J792">
        <f t="shared" si="76"/>
        <v>0</v>
      </c>
      <c r="K792">
        <f t="shared" si="78"/>
        <v>5.2853400567054498</v>
      </c>
      <c r="L792">
        <f t="shared" si="78"/>
        <v>2.7772383359688924</v>
      </c>
      <c r="M792">
        <f t="shared" si="78"/>
        <v>8.0625783926743431</v>
      </c>
    </row>
    <row r="793" spans="1:13" x14ac:dyDescent="0.2">
      <c r="A793" s="1">
        <v>791</v>
      </c>
      <c r="B793">
        <v>6.3279591246028373</v>
      </c>
      <c r="C793">
        <v>9.1140888663588253</v>
      </c>
      <c r="D793">
        <f t="shared" si="77"/>
        <v>15.442047990961662</v>
      </c>
      <c r="E793">
        <v>0</v>
      </c>
      <c r="F793">
        <v>1.4</v>
      </c>
      <c r="G793">
        <f t="shared" si="73"/>
        <v>1.4</v>
      </c>
      <c r="H793">
        <f t="shared" si="74"/>
        <v>0</v>
      </c>
      <c r="I793">
        <f t="shared" si="75"/>
        <v>0</v>
      </c>
      <c r="J793">
        <f t="shared" si="76"/>
        <v>0</v>
      </c>
      <c r="K793">
        <f t="shared" si="78"/>
        <v>6.3279591246028373</v>
      </c>
      <c r="L793">
        <f t="shared" si="78"/>
        <v>7.714088866358825</v>
      </c>
      <c r="M793">
        <f t="shared" si="78"/>
        <v>14.042047990961661</v>
      </c>
    </row>
    <row r="794" spans="1:13" x14ac:dyDescent="0.2">
      <c r="A794" s="1">
        <v>792</v>
      </c>
      <c r="B794">
        <v>4.1451901888305196</v>
      </c>
      <c r="C794">
        <v>4.3025434314446596</v>
      </c>
      <c r="D794">
        <f t="shared" si="77"/>
        <v>8.44773362027518</v>
      </c>
      <c r="E794">
        <v>3</v>
      </c>
      <c r="F794">
        <v>2.5</v>
      </c>
      <c r="G794">
        <f t="shared" si="73"/>
        <v>5.5</v>
      </c>
      <c r="H794">
        <f t="shared" si="74"/>
        <v>1</v>
      </c>
      <c r="I794">
        <f t="shared" si="75"/>
        <v>1</v>
      </c>
      <c r="J794">
        <f t="shared" si="76"/>
        <v>1</v>
      </c>
      <c r="K794">
        <f t="shared" si="78"/>
        <v>1.1451901888305196</v>
      </c>
      <c r="L794">
        <f t="shared" si="78"/>
        <v>1.8025434314446596</v>
      </c>
      <c r="M794">
        <f t="shared" si="78"/>
        <v>2.94773362027518</v>
      </c>
    </row>
    <row r="795" spans="1:13" x14ac:dyDescent="0.2">
      <c r="A795" s="1">
        <v>793</v>
      </c>
      <c r="B795">
        <v>3.957793104182262</v>
      </c>
      <c r="C795">
        <v>7.3188494310344074</v>
      </c>
      <c r="D795">
        <f t="shared" si="77"/>
        <v>11.27664253521667</v>
      </c>
      <c r="E795">
        <v>10</v>
      </c>
      <c r="F795">
        <v>10</v>
      </c>
      <c r="G795">
        <f t="shared" si="73"/>
        <v>20</v>
      </c>
      <c r="H795">
        <f t="shared" si="74"/>
        <v>1</v>
      </c>
      <c r="I795">
        <f t="shared" si="75"/>
        <v>0</v>
      </c>
      <c r="J795">
        <f t="shared" si="76"/>
        <v>1</v>
      </c>
      <c r="K795">
        <f t="shared" si="78"/>
        <v>6.0422068958177384</v>
      </c>
      <c r="L795">
        <f t="shared" si="78"/>
        <v>2.6811505689655926</v>
      </c>
      <c r="M795">
        <f t="shared" si="78"/>
        <v>8.7233574647833301</v>
      </c>
    </row>
    <row r="796" spans="1:13" x14ac:dyDescent="0.2">
      <c r="A796" s="1">
        <v>794</v>
      </c>
      <c r="B796">
        <v>5.7950438909903248</v>
      </c>
      <c r="C796">
        <v>5.2404599618611272</v>
      </c>
      <c r="D796">
        <f t="shared" si="77"/>
        <v>11.035503852851452</v>
      </c>
      <c r="E796">
        <v>0</v>
      </c>
      <c r="F796">
        <v>0</v>
      </c>
      <c r="G796">
        <f t="shared" si="73"/>
        <v>0</v>
      </c>
      <c r="H796">
        <f t="shared" si="74"/>
        <v>0</v>
      </c>
      <c r="I796">
        <f t="shared" si="75"/>
        <v>0</v>
      </c>
      <c r="J796">
        <f t="shared" si="76"/>
        <v>0</v>
      </c>
      <c r="K796">
        <f t="shared" si="78"/>
        <v>5.7950438909903248</v>
      </c>
      <c r="L796">
        <f t="shared" si="78"/>
        <v>5.2404599618611272</v>
      </c>
      <c r="M796">
        <f t="shared" si="78"/>
        <v>11.035503852851452</v>
      </c>
    </row>
    <row r="797" spans="1:13" x14ac:dyDescent="0.2">
      <c r="A797" s="1">
        <v>795</v>
      </c>
      <c r="B797">
        <v>7.298383133917075</v>
      </c>
      <c r="C797">
        <v>5.599330820851999</v>
      </c>
      <c r="D797">
        <f t="shared" si="77"/>
        <v>12.897713954769074</v>
      </c>
      <c r="E797">
        <v>4.2</v>
      </c>
      <c r="F797">
        <v>4.5999999999999996</v>
      </c>
      <c r="G797">
        <f t="shared" si="73"/>
        <v>8.8000000000000007</v>
      </c>
      <c r="H797">
        <f t="shared" si="74"/>
        <v>0</v>
      </c>
      <c r="I797">
        <f t="shared" si="75"/>
        <v>0</v>
      </c>
      <c r="J797">
        <f t="shared" si="76"/>
        <v>0</v>
      </c>
      <c r="K797">
        <f t="shared" si="78"/>
        <v>3.0983831339170749</v>
      </c>
      <c r="L797">
        <f t="shared" si="78"/>
        <v>0.99933082085199931</v>
      </c>
      <c r="M797">
        <f t="shared" si="78"/>
        <v>4.0977139547690733</v>
      </c>
    </row>
    <row r="798" spans="1:13" x14ac:dyDescent="0.2">
      <c r="A798" s="1">
        <v>796</v>
      </c>
      <c r="B798">
        <v>6.8571348480811389</v>
      </c>
      <c r="C798">
        <v>6.0112616991319943</v>
      </c>
      <c r="D798">
        <f t="shared" si="77"/>
        <v>12.868396547213134</v>
      </c>
      <c r="E798">
        <v>2.8</v>
      </c>
      <c r="F798">
        <v>5.7</v>
      </c>
      <c r="G798">
        <f t="shared" si="73"/>
        <v>8.5</v>
      </c>
      <c r="H798">
        <f t="shared" si="74"/>
        <v>0</v>
      </c>
      <c r="I798">
        <f t="shared" si="75"/>
        <v>0</v>
      </c>
      <c r="J798">
        <f t="shared" si="76"/>
        <v>1</v>
      </c>
      <c r="K798">
        <f t="shared" si="78"/>
        <v>4.0571348480811391</v>
      </c>
      <c r="L798">
        <f t="shared" si="78"/>
        <v>0.31126169913199409</v>
      </c>
      <c r="M798">
        <f t="shared" si="78"/>
        <v>4.3683965472131341</v>
      </c>
    </row>
    <row r="799" spans="1:13" x14ac:dyDescent="0.2">
      <c r="A799" s="1">
        <v>797</v>
      </c>
      <c r="B799">
        <v>4.2262229183962834</v>
      </c>
      <c r="C799">
        <v>6.7438048570642746</v>
      </c>
      <c r="D799">
        <f t="shared" si="77"/>
        <v>10.970027775460558</v>
      </c>
      <c r="E799">
        <v>1.25</v>
      </c>
      <c r="F799">
        <v>1.5</v>
      </c>
      <c r="G799">
        <f t="shared" si="73"/>
        <v>2.75</v>
      </c>
      <c r="H799">
        <f t="shared" si="74"/>
        <v>0</v>
      </c>
      <c r="I799">
        <f t="shared" si="75"/>
        <v>1</v>
      </c>
      <c r="J799">
        <f t="shared" si="76"/>
        <v>0</v>
      </c>
      <c r="K799">
        <f t="shared" si="78"/>
        <v>2.9762229183962834</v>
      </c>
      <c r="L799">
        <f t="shared" si="78"/>
        <v>5.2438048570642746</v>
      </c>
      <c r="M799">
        <f t="shared" si="78"/>
        <v>8.220027775460558</v>
      </c>
    </row>
    <row r="800" spans="1:13" x14ac:dyDescent="0.2">
      <c r="A800" s="1">
        <v>798</v>
      </c>
      <c r="B800">
        <v>7.2584717653047699</v>
      </c>
      <c r="C800">
        <v>7.9286712872707188</v>
      </c>
      <c r="D800">
        <f t="shared" si="77"/>
        <v>15.18714305257549</v>
      </c>
      <c r="E800">
        <v>10</v>
      </c>
      <c r="F800">
        <v>10</v>
      </c>
      <c r="G800">
        <f t="shared" si="73"/>
        <v>20</v>
      </c>
      <c r="H800">
        <f t="shared" si="74"/>
        <v>1</v>
      </c>
      <c r="I800">
        <f t="shared" si="75"/>
        <v>1</v>
      </c>
      <c r="J800">
        <f t="shared" si="76"/>
        <v>1</v>
      </c>
      <c r="K800">
        <f t="shared" si="78"/>
        <v>2.7415282346952301</v>
      </c>
      <c r="L800">
        <f t="shared" si="78"/>
        <v>2.0713287127292812</v>
      </c>
      <c r="M800">
        <f t="shared" si="78"/>
        <v>4.8128569474245104</v>
      </c>
    </row>
    <row r="801" spans="1:13" x14ac:dyDescent="0.2">
      <c r="A801" s="1">
        <v>799</v>
      </c>
      <c r="B801">
        <v>5.8372089727095497</v>
      </c>
      <c r="C801">
        <v>7.187411392550012</v>
      </c>
      <c r="D801">
        <f t="shared" si="77"/>
        <v>13.024620365259562</v>
      </c>
      <c r="E801">
        <v>5.45</v>
      </c>
      <c r="F801">
        <v>2.8</v>
      </c>
      <c r="G801">
        <f t="shared" si="73"/>
        <v>8.25</v>
      </c>
      <c r="H801">
        <f t="shared" si="74"/>
        <v>0</v>
      </c>
      <c r="I801">
        <f t="shared" si="75"/>
        <v>1</v>
      </c>
      <c r="J801">
        <f t="shared" si="76"/>
        <v>0</v>
      </c>
      <c r="K801">
        <f t="shared" si="78"/>
        <v>0.38720897270954957</v>
      </c>
      <c r="L801">
        <f t="shared" si="78"/>
        <v>4.3874113925500122</v>
      </c>
      <c r="M801">
        <f t="shared" si="78"/>
        <v>4.7746203652595618</v>
      </c>
    </row>
    <row r="802" spans="1:13" x14ac:dyDescent="0.2">
      <c r="A802" s="1">
        <v>800</v>
      </c>
      <c r="B802">
        <v>9.539842055602314</v>
      </c>
      <c r="C802">
        <v>8.2359058751112464</v>
      </c>
      <c r="D802">
        <f t="shared" si="77"/>
        <v>17.77574793071356</v>
      </c>
      <c r="E802">
        <v>0</v>
      </c>
      <c r="F802">
        <v>0</v>
      </c>
      <c r="G802">
        <f t="shared" si="73"/>
        <v>0</v>
      </c>
      <c r="H802">
        <f t="shared" si="74"/>
        <v>0</v>
      </c>
      <c r="I802">
        <f t="shared" si="75"/>
        <v>0</v>
      </c>
      <c r="J802">
        <f t="shared" si="76"/>
        <v>0</v>
      </c>
      <c r="K802">
        <f t="shared" si="78"/>
        <v>9.539842055602314</v>
      </c>
      <c r="L802">
        <f t="shared" si="78"/>
        <v>8.2359058751112464</v>
      </c>
      <c r="M802">
        <f t="shared" si="78"/>
        <v>17.77574793071356</v>
      </c>
    </row>
    <row r="803" spans="1:13" x14ac:dyDescent="0.2">
      <c r="A803" s="1">
        <v>801</v>
      </c>
      <c r="B803">
        <v>2.6419582392399819</v>
      </c>
      <c r="C803">
        <v>6.9479229858977378</v>
      </c>
      <c r="D803">
        <f t="shared" si="77"/>
        <v>9.5898812251377201</v>
      </c>
      <c r="E803">
        <v>8.3000000000000007</v>
      </c>
      <c r="F803">
        <v>10</v>
      </c>
      <c r="G803">
        <f t="shared" si="73"/>
        <v>18.3</v>
      </c>
      <c r="H803">
        <f t="shared" si="74"/>
        <v>0</v>
      </c>
      <c r="I803">
        <f t="shared" si="75"/>
        <v>0</v>
      </c>
      <c r="J803">
        <f t="shared" si="76"/>
        <v>1</v>
      </c>
      <c r="K803">
        <f t="shared" si="78"/>
        <v>5.6580417607600193</v>
      </c>
      <c r="L803">
        <f t="shared" si="78"/>
        <v>3.0520770141022622</v>
      </c>
      <c r="M803">
        <f t="shared" si="78"/>
        <v>8.7101187748622806</v>
      </c>
    </row>
    <row r="804" spans="1:13" x14ac:dyDescent="0.2">
      <c r="A804" s="1">
        <v>802</v>
      </c>
      <c r="B804">
        <v>1.973252865568379</v>
      </c>
      <c r="C804">
        <v>6.172204739418838</v>
      </c>
      <c r="D804">
        <f t="shared" si="77"/>
        <v>8.1454576049872163</v>
      </c>
      <c r="E804">
        <v>3</v>
      </c>
      <c r="F804">
        <v>4.5999999999999996</v>
      </c>
      <c r="G804">
        <f t="shared" si="73"/>
        <v>7.6</v>
      </c>
      <c r="H804">
        <f t="shared" si="74"/>
        <v>1</v>
      </c>
      <c r="I804">
        <f t="shared" si="75"/>
        <v>1</v>
      </c>
      <c r="J804">
        <f t="shared" si="76"/>
        <v>0</v>
      </c>
      <c r="K804">
        <f t="shared" si="78"/>
        <v>1.026747134431621</v>
      </c>
      <c r="L804">
        <f t="shared" si="78"/>
        <v>1.5722047394188383</v>
      </c>
      <c r="M804">
        <f t="shared" si="78"/>
        <v>0.54545760498721663</v>
      </c>
    </row>
    <row r="805" spans="1:13" x14ac:dyDescent="0.2">
      <c r="A805" s="1">
        <v>803</v>
      </c>
      <c r="B805">
        <v>5.2500235865348142</v>
      </c>
      <c r="C805">
        <v>4.8635140385565627</v>
      </c>
      <c r="D805">
        <f t="shared" si="77"/>
        <v>10.113537625091377</v>
      </c>
      <c r="E805">
        <v>4.3</v>
      </c>
      <c r="F805">
        <v>4.7</v>
      </c>
      <c r="G805">
        <f t="shared" si="73"/>
        <v>9</v>
      </c>
      <c r="H805">
        <f t="shared" si="74"/>
        <v>0</v>
      </c>
      <c r="I805">
        <f t="shared" si="75"/>
        <v>0</v>
      </c>
      <c r="J805">
        <f t="shared" si="76"/>
        <v>1</v>
      </c>
      <c r="K805">
        <f t="shared" si="78"/>
        <v>0.95002358653481433</v>
      </c>
      <c r="L805">
        <f t="shared" si="78"/>
        <v>0.16351403855656255</v>
      </c>
      <c r="M805">
        <f t="shared" si="78"/>
        <v>1.1135376250913769</v>
      </c>
    </row>
    <row r="806" spans="1:13" x14ac:dyDescent="0.2">
      <c r="A806" s="1">
        <v>804</v>
      </c>
      <c r="B806">
        <v>4.8397214208848673</v>
      </c>
      <c r="C806">
        <v>4.7572159840517383</v>
      </c>
      <c r="D806">
        <f t="shared" si="77"/>
        <v>9.5969374049366056</v>
      </c>
      <c r="E806">
        <v>10</v>
      </c>
      <c r="F806">
        <v>7.1</v>
      </c>
      <c r="G806">
        <f t="shared" si="73"/>
        <v>17.100000000000001</v>
      </c>
      <c r="H806">
        <f t="shared" si="74"/>
        <v>0</v>
      </c>
      <c r="I806">
        <f t="shared" si="75"/>
        <v>0</v>
      </c>
      <c r="J806">
        <f t="shared" si="76"/>
        <v>0</v>
      </c>
      <c r="K806">
        <f t="shared" si="78"/>
        <v>5.1602785791151327</v>
      </c>
      <c r="L806">
        <f t="shared" si="78"/>
        <v>2.3427840159482614</v>
      </c>
      <c r="M806">
        <f t="shared" si="78"/>
        <v>7.5030625950633958</v>
      </c>
    </row>
    <row r="807" spans="1:13" x14ac:dyDescent="0.2">
      <c r="A807" s="1">
        <v>805</v>
      </c>
      <c r="B807">
        <v>8.7292849346543093</v>
      </c>
      <c r="C807">
        <v>6.5103875090159748</v>
      </c>
      <c r="D807">
        <f t="shared" si="77"/>
        <v>15.239672443670283</v>
      </c>
      <c r="E807">
        <v>6.15</v>
      </c>
      <c r="F807">
        <v>7.2</v>
      </c>
      <c r="G807">
        <f t="shared" si="73"/>
        <v>13.350000000000001</v>
      </c>
      <c r="H807">
        <f t="shared" si="74"/>
        <v>1</v>
      </c>
      <c r="I807">
        <f t="shared" si="75"/>
        <v>1</v>
      </c>
      <c r="J807">
        <f t="shared" si="76"/>
        <v>1</v>
      </c>
      <c r="K807">
        <f t="shared" si="78"/>
        <v>2.579284934654309</v>
      </c>
      <c r="L807">
        <f t="shared" si="78"/>
        <v>0.68961249098402533</v>
      </c>
      <c r="M807">
        <f t="shared" si="78"/>
        <v>1.8896724436702819</v>
      </c>
    </row>
    <row r="808" spans="1:13" x14ac:dyDescent="0.2">
      <c r="A808" s="1">
        <v>806</v>
      </c>
      <c r="B808">
        <v>3.8210268770395071</v>
      </c>
      <c r="C808">
        <v>3.222585650807047</v>
      </c>
      <c r="D808">
        <f t="shared" si="77"/>
        <v>7.0436125278465536</v>
      </c>
      <c r="E808">
        <v>6.1</v>
      </c>
      <c r="F808">
        <v>8.1</v>
      </c>
      <c r="G808">
        <f t="shared" si="73"/>
        <v>14.2</v>
      </c>
      <c r="H808">
        <f t="shared" si="74"/>
        <v>0</v>
      </c>
      <c r="I808">
        <f t="shared" si="75"/>
        <v>0</v>
      </c>
      <c r="J808">
        <f t="shared" si="76"/>
        <v>0</v>
      </c>
      <c r="K808">
        <f t="shared" si="78"/>
        <v>2.2789731229604926</v>
      </c>
      <c r="L808">
        <f t="shared" si="78"/>
        <v>4.8774143491929527</v>
      </c>
      <c r="M808">
        <f t="shared" si="78"/>
        <v>7.1563874721534457</v>
      </c>
    </row>
    <row r="809" spans="1:13" x14ac:dyDescent="0.2">
      <c r="A809" s="1">
        <v>807</v>
      </c>
      <c r="B809">
        <v>6.1968239242197383</v>
      </c>
      <c r="C809">
        <v>6.3618902080952751</v>
      </c>
      <c r="D809">
        <f t="shared" si="77"/>
        <v>12.558714132315014</v>
      </c>
      <c r="E809">
        <v>4.3</v>
      </c>
      <c r="F809">
        <v>5.3</v>
      </c>
      <c r="G809">
        <f t="shared" si="73"/>
        <v>9.6</v>
      </c>
      <c r="H809">
        <f t="shared" si="74"/>
        <v>0</v>
      </c>
      <c r="I809">
        <f t="shared" si="75"/>
        <v>0</v>
      </c>
      <c r="J809">
        <f t="shared" si="76"/>
        <v>1</v>
      </c>
      <c r="K809">
        <f t="shared" si="78"/>
        <v>1.8968239242197384</v>
      </c>
      <c r="L809">
        <f t="shared" si="78"/>
        <v>1.0618902080952752</v>
      </c>
      <c r="M809">
        <f t="shared" si="78"/>
        <v>2.9587141323150146</v>
      </c>
    </row>
    <row r="810" spans="1:13" x14ac:dyDescent="0.2">
      <c r="A810" s="1">
        <v>808</v>
      </c>
      <c r="B810">
        <v>4.4308369323537988</v>
      </c>
      <c r="C810">
        <v>5.4467734624924731</v>
      </c>
      <c r="D810">
        <f t="shared" si="77"/>
        <v>9.8776103948462719</v>
      </c>
      <c r="E810">
        <v>3.65</v>
      </c>
      <c r="F810">
        <v>5.4</v>
      </c>
      <c r="G810">
        <f t="shared" si="73"/>
        <v>9.0500000000000007</v>
      </c>
      <c r="H810">
        <f t="shared" si="74"/>
        <v>1</v>
      </c>
      <c r="I810">
        <f t="shared" si="75"/>
        <v>1</v>
      </c>
      <c r="J810">
        <f t="shared" si="76"/>
        <v>1</v>
      </c>
      <c r="K810">
        <f t="shared" si="78"/>
        <v>0.78083693235379892</v>
      </c>
      <c r="L810">
        <f t="shared" si="78"/>
        <v>4.6773462492472717E-2</v>
      </c>
      <c r="M810">
        <f t="shared" si="78"/>
        <v>0.82761039484627119</v>
      </c>
    </row>
    <row r="811" spans="1:13" x14ac:dyDescent="0.2">
      <c r="A811" s="1">
        <v>809</v>
      </c>
      <c r="B811">
        <v>7.7182059092958911E-4</v>
      </c>
      <c r="C811">
        <v>1.766869741995367E-3</v>
      </c>
      <c r="D811">
        <f t="shared" si="77"/>
        <v>2.538690332924956E-3</v>
      </c>
      <c r="E811">
        <v>7.7</v>
      </c>
      <c r="F811">
        <v>6.6</v>
      </c>
      <c r="G811">
        <f t="shared" si="73"/>
        <v>14.3</v>
      </c>
      <c r="H811">
        <f t="shared" si="74"/>
        <v>0</v>
      </c>
      <c r="I811">
        <f t="shared" si="75"/>
        <v>0</v>
      </c>
      <c r="J811">
        <f t="shared" si="76"/>
        <v>0</v>
      </c>
      <c r="K811">
        <f t="shared" si="78"/>
        <v>7.6992281794090704</v>
      </c>
      <c r="L811">
        <f t="shared" si="78"/>
        <v>6.598233130258004</v>
      </c>
      <c r="M811">
        <f t="shared" si="78"/>
        <v>14.297461309667076</v>
      </c>
    </row>
    <row r="812" spans="1:13" x14ac:dyDescent="0.2">
      <c r="A812" s="1">
        <v>810</v>
      </c>
      <c r="B812">
        <v>0.558212040269916</v>
      </c>
      <c r="C812">
        <v>-1.150953532444539E-2</v>
      </c>
      <c r="D812">
        <f t="shared" si="77"/>
        <v>0.54670250494547057</v>
      </c>
      <c r="E812">
        <v>6.1</v>
      </c>
      <c r="F812">
        <v>7.5</v>
      </c>
      <c r="G812">
        <f t="shared" si="73"/>
        <v>13.6</v>
      </c>
      <c r="H812">
        <f t="shared" si="74"/>
        <v>0</v>
      </c>
      <c r="I812">
        <f t="shared" si="75"/>
        <v>0</v>
      </c>
      <c r="J812">
        <f t="shared" si="76"/>
        <v>0</v>
      </c>
      <c r="K812">
        <f t="shared" si="78"/>
        <v>5.5417879597300832</v>
      </c>
      <c r="L812">
        <f t="shared" si="78"/>
        <v>7.5115095353244454</v>
      </c>
      <c r="M812">
        <f t="shared" si="78"/>
        <v>13.05329749505453</v>
      </c>
    </row>
    <row r="813" spans="1:13" x14ac:dyDescent="0.2">
      <c r="A813" s="1">
        <v>811</v>
      </c>
      <c r="B813">
        <v>1.1230817111062159</v>
      </c>
      <c r="C813">
        <v>1.5333065510006461</v>
      </c>
      <c r="D813">
        <f t="shared" si="77"/>
        <v>2.6563882621068622</v>
      </c>
      <c r="E813">
        <v>4.5</v>
      </c>
      <c r="F813">
        <v>7.4</v>
      </c>
      <c r="G813">
        <f t="shared" si="73"/>
        <v>11.9</v>
      </c>
      <c r="H813">
        <f t="shared" si="74"/>
        <v>0</v>
      </c>
      <c r="I813">
        <f t="shared" si="75"/>
        <v>1</v>
      </c>
      <c r="J813">
        <f t="shared" si="76"/>
        <v>0</v>
      </c>
      <c r="K813">
        <f t="shared" si="78"/>
        <v>3.3769182888937843</v>
      </c>
      <c r="L813">
        <f t="shared" si="78"/>
        <v>5.8666934489993547</v>
      </c>
      <c r="M813">
        <f t="shared" si="78"/>
        <v>9.2436117378931382</v>
      </c>
    </row>
    <row r="814" spans="1:13" x14ac:dyDescent="0.2">
      <c r="A814" s="1">
        <v>812</v>
      </c>
      <c r="B814">
        <v>5.8282633236584998</v>
      </c>
      <c r="C814">
        <v>6.5751768038632656</v>
      </c>
      <c r="D814">
        <f t="shared" si="77"/>
        <v>12.403440127521765</v>
      </c>
      <c r="E814">
        <v>4.2</v>
      </c>
      <c r="F814">
        <v>3.4</v>
      </c>
      <c r="G814">
        <f t="shared" si="73"/>
        <v>7.6</v>
      </c>
      <c r="H814">
        <f t="shared" si="74"/>
        <v>0</v>
      </c>
      <c r="I814">
        <f t="shared" si="75"/>
        <v>0</v>
      </c>
      <c r="J814">
        <f t="shared" si="76"/>
        <v>0</v>
      </c>
      <c r="K814">
        <f t="shared" si="78"/>
        <v>1.6282633236584996</v>
      </c>
      <c r="L814">
        <f t="shared" si="78"/>
        <v>3.1751768038632657</v>
      </c>
      <c r="M814">
        <f t="shared" si="78"/>
        <v>4.8034401275217657</v>
      </c>
    </row>
    <row r="815" spans="1:13" x14ac:dyDescent="0.2">
      <c r="A815" s="1">
        <v>813</v>
      </c>
      <c r="B815">
        <v>2.1848505065926802</v>
      </c>
      <c r="C815">
        <v>2.732258119200845</v>
      </c>
      <c r="D815">
        <f t="shared" si="77"/>
        <v>4.9171086257935253</v>
      </c>
      <c r="E815">
        <v>6.7</v>
      </c>
      <c r="F815">
        <v>7.9</v>
      </c>
      <c r="G815">
        <f t="shared" si="73"/>
        <v>14.600000000000001</v>
      </c>
      <c r="H815">
        <f t="shared" si="74"/>
        <v>0</v>
      </c>
      <c r="I815">
        <f t="shared" si="75"/>
        <v>0</v>
      </c>
      <c r="J815">
        <f t="shared" si="76"/>
        <v>0</v>
      </c>
      <c r="K815">
        <f t="shared" si="78"/>
        <v>4.5151494934073195</v>
      </c>
      <c r="L815">
        <f t="shared" si="78"/>
        <v>5.1677418807991558</v>
      </c>
      <c r="M815">
        <f t="shared" si="78"/>
        <v>9.6828913742064771</v>
      </c>
    </row>
    <row r="816" spans="1:13" x14ac:dyDescent="0.2">
      <c r="A816" s="1">
        <v>814</v>
      </c>
      <c r="B816">
        <v>6.7554821422317204</v>
      </c>
      <c r="C816">
        <v>9.3989912297350102</v>
      </c>
      <c r="D816">
        <f t="shared" si="77"/>
        <v>16.154473371966731</v>
      </c>
      <c r="E816">
        <v>8.3000000000000007</v>
      </c>
      <c r="F816">
        <v>10</v>
      </c>
      <c r="G816">
        <f t="shared" si="73"/>
        <v>18.3</v>
      </c>
      <c r="H816">
        <f t="shared" si="74"/>
        <v>1</v>
      </c>
      <c r="I816">
        <f t="shared" si="75"/>
        <v>1</v>
      </c>
      <c r="J816">
        <f t="shared" si="76"/>
        <v>1</v>
      </c>
      <c r="K816">
        <f t="shared" si="78"/>
        <v>1.5445178577682803</v>
      </c>
      <c r="L816">
        <f t="shared" si="78"/>
        <v>0.60100877026498978</v>
      </c>
      <c r="M816">
        <f t="shared" si="78"/>
        <v>2.1455266280332701</v>
      </c>
    </row>
    <row r="817" spans="1:13" x14ac:dyDescent="0.2">
      <c r="A817" s="1">
        <v>815</v>
      </c>
      <c r="B817">
        <v>3.190992995952334</v>
      </c>
      <c r="C817">
        <v>8.8696359617689033</v>
      </c>
      <c r="D817">
        <f t="shared" si="77"/>
        <v>12.060628957721237</v>
      </c>
      <c r="E817">
        <v>1.2</v>
      </c>
      <c r="F817">
        <v>4.3</v>
      </c>
      <c r="G817">
        <f t="shared" si="73"/>
        <v>5.5</v>
      </c>
      <c r="H817">
        <f t="shared" si="74"/>
        <v>0</v>
      </c>
      <c r="I817">
        <f t="shared" si="75"/>
        <v>1</v>
      </c>
      <c r="J817">
        <f t="shared" si="76"/>
        <v>0</v>
      </c>
      <c r="K817">
        <f t="shared" si="78"/>
        <v>1.990992995952334</v>
      </c>
      <c r="L817">
        <f t="shared" si="78"/>
        <v>4.5696359617689035</v>
      </c>
      <c r="M817">
        <f t="shared" si="78"/>
        <v>6.5606289577212369</v>
      </c>
    </row>
    <row r="818" spans="1:13" x14ac:dyDescent="0.2">
      <c r="A818" s="1">
        <v>816</v>
      </c>
      <c r="B818">
        <v>6.9702959232641737</v>
      </c>
      <c r="C818">
        <v>5.9369057745161706</v>
      </c>
      <c r="D818">
        <f t="shared" si="77"/>
        <v>12.907201697780344</v>
      </c>
      <c r="E818">
        <v>4.75</v>
      </c>
      <c r="F818">
        <v>4.5999999999999996</v>
      </c>
      <c r="G818">
        <f t="shared" si="73"/>
        <v>9.35</v>
      </c>
      <c r="H818">
        <f t="shared" si="74"/>
        <v>0</v>
      </c>
      <c r="I818">
        <f t="shared" si="75"/>
        <v>0</v>
      </c>
      <c r="J818">
        <f t="shared" si="76"/>
        <v>0</v>
      </c>
      <c r="K818">
        <f t="shared" si="78"/>
        <v>2.2202959232641737</v>
      </c>
      <c r="L818">
        <f t="shared" si="78"/>
        <v>1.336905774516171</v>
      </c>
      <c r="M818">
        <f t="shared" si="78"/>
        <v>3.5572016977803447</v>
      </c>
    </row>
    <row r="819" spans="1:13" x14ac:dyDescent="0.2">
      <c r="A819" s="1">
        <v>817</v>
      </c>
      <c r="B819">
        <v>5.4150925770615137</v>
      </c>
      <c r="C819">
        <v>5.567262789526807</v>
      </c>
      <c r="D819">
        <f t="shared" si="77"/>
        <v>10.982355366588321</v>
      </c>
      <c r="E819">
        <v>3.1</v>
      </c>
      <c r="F819">
        <v>4.7</v>
      </c>
      <c r="G819">
        <f t="shared" si="73"/>
        <v>7.8000000000000007</v>
      </c>
      <c r="H819">
        <f t="shared" si="74"/>
        <v>0</v>
      </c>
      <c r="I819">
        <f t="shared" si="75"/>
        <v>0</v>
      </c>
      <c r="J819">
        <f t="shared" si="76"/>
        <v>0</v>
      </c>
      <c r="K819">
        <f t="shared" si="78"/>
        <v>2.3150925770615136</v>
      </c>
      <c r="L819">
        <f t="shared" si="78"/>
        <v>0.8672627895268068</v>
      </c>
      <c r="M819">
        <f t="shared" si="78"/>
        <v>3.18235536658832</v>
      </c>
    </row>
    <row r="820" spans="1:13" x14ac:dyDescent="0.2">
      <c r="A820" s="1">
        <v>818</v>
      </c>
      <c r="B820">
        <v>6.5472578489516726</v>
      </c>
      <c r="C820">
        <v>3.0454374259615631</v>
      </c>
      <c r="D820">
        <f t="shared" si="77"/>
        <v>9.5926952749132361</v>
      </c>
      <c r="E820">
        <v>3.8</v>
      </c>
      <c r="F820">
        <v>1.1000000000000001</v>
      </c>
      <c r="G820">
        <f t="shared" si="73"/>
        <v>4.9000000000000004</v>
      </c>
      <c r="H820">
        <f t="shared" si="74"/>
        <v>1</v>
      </c>
      <c r="I820">
        <f t="shared" si="75"/>
        <v>0</v>
      </c>
      <c r="J820">
        <f t="shared" si="76"/>
        <v>1</v>
      </c>
      <c r="K820">
        <f t="shared" si="78"/>
        <v>2.7472578489516728</v>
      </c>
      <c r="L820">
        <f t="shared" si="78"/>
        <v>1.945437425961563</v>
      </c>
      <c r="M820">
        <f t="shared" si="78"/>
        <v>4.6926952749132358</v>
      </c>
    </row>
    <row r="821" spans="1:13" x14ac:dyDescent="0.2">
      <c r="A821" s="1">
        <v>819</v>
      </c>
      <c r="B821">
        <v>3.18382083182982</v>
      </c>
      <c r="C821">
        <v>6.9021383794605971</v>
      </c>
      <c r="D821">
        <f t="shared" si="77"/>
        <v>10.085959211290417</v>
      </c>
      <c r="E821">
        <v>6.5</v>
      </c>
      <c r="F821">
        <v>7.7</v>
      </c>
      <c r="G821">
        <f t="shared" si="73"/>
        <v>14.2</v>
      </c>
      <c r="H821">
        <f t="shared" si="74"/>
        <v>1</v>
      </c>
      <c r="I821">
        <f t="shared" si="75"/>
        <v>0</v>
      </c>
      <c r="J821">
        <f t="shared" si="76"/>
        <v>1</v>
      </c>
      <c r="K821">
        <f t="shared" si="78"/>
        <v>3.31617916817018</v>
      </c>
      <c r="L821">
        <f t="shared" si="78"/>
        <v>0.79786162053940313</v>
      </c>
      <c r="M821">
        <f t="shared" si="78"/>
        <v>4.1140407887095822</v>
      </c>
    </row>
    <row r="822" spans="1:13" x14ac:dyDescent="0.2">
      <c r="A822" s="1">
        <v>820</v>
      </c>
      <c r="B822">
        <v>2.9056864052294151</v>
      </c>
      <c r="C822">
        <v>2.3288217138546949</v>
      </c>
      <c r="D822">
        <f t="shared" si="77"/>
        <v>5.2345081190841096</v>
      </c>
      <c r="E822">
        <v>3.3</v>
      </c>
      <c r="F822">
        <v>1.3</v>
      </c>
      <c r="G822">
        <f t="shared" si="73"/>
        <v>4.5999999999999996</v>
      </c>
      <c r="H822">
        <f t="shared" si="74"/>
        <v>1</v>
      </c>
      <c r="I822">
        <f t="shared" si="75"/>
        <v>1</v>
      </c>
      <c r="J822">
        <f t="shared" si="76"/>
        <v>1</v>
      </c>
      <c r="K822">
        <f t="shared" si="78"/>
        <v>0.3943135947705847</v>
      </c>
      <c r="L822">
        <f t="shared" si="78"/>
        <v>1.0288217138546949</v>
      </c>
      <c r="M822">
        <f t="shared" si="78"/>
        <v>0.63450811908410998</v>
      </c>
    </row>
    <row r="823" spans="1:13" x14ac:dyDescent="0.2">
      <c r="A823" s="1">
        <v>821</v>
      </c>
      <c r="B823">
        <v>3.0854115098954109</v>
      </c>
      <c r="C823">
        <v>7.3949898716568114</v>
      </c>
      <c r="D823">
        <f t="shared" si="77"/>
        <v>10.480401381552223</v>
      </c>
      <c r="E823">
        <v>2</v>
      </c>
      <c r="F823">
        <v>6.4</v>
      </c>
      <c r="G823">
        <f t="shared" si="73"/>
        <v>8.4</v>
      </c>
      <c r="H823">
        <f t="shared" si="74"/>
        <v>0</v>
      </c>
      <c r="I823">
        <f t="shared" si="75"/>
        <v>1</v>
      </c>
      <c r="J823">
        <f t="shared" si="76"/>
        <v>1</v>
      </c>
      <c r="K823">
        <f t="shared" si="78"/>
        <v>1.0854115098954109</v>
      </c>
      <c r="L823">
        <f t="shared" si="78"/>
        <v>0.99498987165681108</v>
      </c>
      <c r="M823">
        <f t="shared" si="78"/>
        <v>2.0804013815522229</v>
      </c>
    </row>
    <row r="824" spans="1:13" x14ac:dyDescent="0.2">
      <c r="A824" s="1">
        <v>822</v>
      </c>
      <c r="B824">
        <v>4.0201862488461444</v>
      </c>
      <c r="C824">
        <v>6.9756430333995159</v>
      </c>
      <c r="D824">
        <f t="shared" si="77"/>
        <v>10.99582928224566</v>
      </c>
      <c r="E824">
        <v>0</v>
      </c>
      <c r="F824">
        <v>3.2</v>
      </c>
      <c r="G824">
        <f t="shared" si="73"/>
        <v>3.2</v>
      </c>
      <c r="H824">
        <f t="shared" si="74"/>
        <v>0</v>
      </c>
      <c r="I824">
        <f t="shared" si="75"/>
        <v>1</v>
      </c>
      <c r="J824">
        <f t="shared" si="76"/>
        <v>0</v>
      </c>
      <c r="K824">
        <f t="shared" si="78"/>
        <v>4.0201862488461444</v>
      </c>
      <c r="L824">
        <f t="shared" si="78"/>
        <v>3.7756430333995157</v>
      </c>
      <c r="M824">
        <f t="shared" si="78"/>
        <v>7.7958292822456601</v>
      </c>
    </row>
    <row r="825" spans="1:13" x14ac:dyDescent="0.2">
      <c r="A825" s="1">
        <v>823</v>
      </c>
      <c r="B825">
        <v>10.446111713870099</v>
      </c>
      <c r="C825">
        <v>8.1766908100022562</v>
      </c>
      <c r="D825">
        <f t="shared" si="77"/>
        <v>18.622802523872355</v>
      </c>
      <c r="E825">
        <v>8.5</v>
      </c>
      <c r="F825">
        <v>8.1999999999999993</v>
      </c>
      <c r="G825">
        <f t="shared" si="73"/>
        <v>16.7</v>
      </c>
      <c r="H825">
        <f t="shared" si="74"/>
        <v>1</v>
      </c>
      <c r="I825">
        <f t="shared" si="75"/>
        <v>1</v>
      </c>
      <c r="J825">
        <f t="shared" si="76"/>
        <v>1</v>
      </c>
      <c r="K825">
        <f t="shared" si="78"/>
        <v>1.9461117138700992</v>
      </c>
      <c r="L825">
        <f t="shared" si="78"/>
        <v>2.3309189997743118E-2</v>
      </c>
      <c r="M825">
        <f t="shared" si="78"/>
        <v>1.9228025238723561</v>
      </c>
    </row>
    <row r="826" spans="1:13" x14ac:dyDescent="0.2">
      <c r="A826" s="1">
        <v>824</v>
      </c>
      <c r="B826">
        <v>5.7368808879430686</v>
      </c>
      <c r="C826">
        <v>5.0842642008132897</v>
      </c>
      <c r="D826">
        <f t="shared" si="77"/>
        <v>10.821145088756358</v>
      </c>
      <c r="E826">
        <v>4.2</v>
      </c>
      <c r="F826">
        <v>4.5999999999999996</v>
      </c>
      <c r="G826">
        <f t="shared" si="73"/>
        <v>8.8000000000000007</v>
      </c>
      <c r="H826">
        <f t="shared" si="74"/>
        <v>0</v>
      </c>
      <c r="I826">
        <f t="shared" si="75"/>
        <v>0</v>
      </c>
      <c r="J826">
        <f t="shared" si="76"/>
        <v>0</v>
      </c>
      <c r="K826">
        <f t="shared" si="78"/>
        <v>1.5368808879430684</v>
      </c>
      <c r="L826">
        <f t="shared" si="78"/>
        <v>0.48426420081329002</v>
      </c>
      <c r="M826">
        <f t="shared" si="78"/>
        <v>2.0211450887563576</v>
      </c>
    </row>
    <row r="827" spans="1:13" x14ac:dyDescent="0.2">
      <c r="A827" s="1">
        <v>825</v>
      </c>
      <c r="B827">
        <v>6.1772817815451786</v>
      </c>
      <c r="C827">
        <v>5.8074932611419738</v>
      </c>
      <c r="D827">
        <f t="shared" si="77"/>
        <v>11.984775042687152</v>
      </c>
      <c r="E827">
        <v>4.4000000000000004</v>
      </c>
      <c r="F827">
        <v>9.8000000000000007</v>
      </c>
      <c r="G827">
        <f t="shared" si="73"/>
        <v>14.200000000000001</v>
      </c>
      <c r="H827">
        <f t="shared" si="74"/>
        <v>1</v>
      </c>
      <c r="I827">
        <f t="shared" si="75"/>
        <v>0</v>
      </c>
      <c r="J827">
        <f t="shared" si="76"/>
        <v>1</v>
      </c>
      <c r="K827">
        <f t="shared" si="78"/>
        <v>1.7772817815451782</v>
      </c>
      <c r="L827">
        <f t="shared" si="78"/>
        <v>3.9925067388580269</v>
      </c>
      <c r="M827">
        <f t="shared" si="78"/>
        <v>2.2152249573128486</v>
      </c>
    </row>
    <row r="828" spans="1:13" x14ac:dyDescent="0.2">
      <c r="A828" s="1">
        <v>826</v>
      </c>
      <c r="B828">
        <v>6.9741280130054486</v>
      </c>
      <c r="C828">
        <v>6.3918243451975032</v>
      </c>
      <c r="D828">
        <f t="shared" si="77"/>
        <v>13.365952358202952</v>
      </c>
      <c r="E828">
        <v>7.9</v>
      </c>
      <c r="F828">
        <v>6.4</v>
      </c>
      <c r="G828">
        <f t="shared" si="73"/>
        <v>14.3</v>
      </c>
      <c r="H828">
        <f t="shared" si="74"/>
        <v>1</v>
      </c>
      <c r="I828">
        <f t="shared" si="75"/>
        <v>1</v>
      </c>
      <c r="J828">
        <f t="shared" si="76"/>
        <v>1</v>
      </c>
      <c r="K828">
        <f t="shared" si="78"/>
        <v>0.92587198699455175</v>
      </c>
      <c r="L828">
        <f t="shared" si="78"/>
        <v>8.1756548024971565E-3</v>
      </c>
      <c r="M828">
        <f t="shared" si="78"/>
        <v>0.93404764179704891</v>
      </c>
    </row>
    <row r="829" spans="1:13" x14ac:dyDescent="0.2">
      <c r="A829" s="1">
        <v>827</v>
      </c>
      <c r="B829">
        <v>3.8712429688408201</v>
      </c>
      <c r="C829">
        <v>4.5687960759581374</v>
      </c>
      <c r="D829">
        <f t="shared" si="77"/>
        <v>8.4400390447989579</v>
      </c>
      <c r="E829">
        <v>10</v>
      </c>
      <c r="F829">
        <v>8.1</v>
      </c>
      <c r="G829">
        <f t="shared" si="73"/>
        <v>18.100000000000001</v>
      </c>
      <c r="H829">
        <f t="shared" si="74"/>
        <v>0</v>
      </c>
      <c r="I829">
        <f t="shared" si="75"/>
        <v>0</v>
      </c>
      <c r="J829">
        <f t="shared" si="76"/>
        <v>0</v>
      </c>
      <c r="K829">
        <f t="shared" si="78"/>
        <v>6.1287570311591804</v>
      </c>
      <c r="L829">
        <f t="shared" si="78"/>
        <v>3.5312039240418622</v>
      </c>
      <c r="M829">
        <f t="shared" si="78"/>
        <v>9.6599609552010435</v>
      </c>
    </row>
    <row r="830" spans="1:13" x14ac:dyDescent="0.2">
      <c r="A830" s="1">
        <v>828</v>
      </c>
      <c r="B830">
        <v>7.2309195166279956</v>
      </c>
      <c r="C830">
        <v>6.608225386873543</v>
      </c>
      <c r="D830">
        <f t="shared" si="77"/>
        <v>13.839144903501538</v>
      </c>
      <c r="E830">
        <v>2.8</v>
      </c>
      <c r="F830">
        <v>7.1</v>
      </c>
      <c r="G830">
        <f t="shared" si="73"/>
        <v>9.8999999999999986</v>
      </c>
      <c r="H830">
        <f t="shared" si="74"/>
        <v>0</v>
      </c>
      <c r="I830">
        <f t="shared" si="75"/>
        <v>0</v>
      </c>
      <c r="J830">
        <f t="shared" si="76"/>
        <v>1</v>
      </c>
      <c r="K830">
        <f t="shared" si="78"/>
        <v>4.4309195166279958</v>
      </c>
      <c r="L830">
        <f t="shared" si="78"/>
        <v>0.49177461312645665</v>
      </c>
      <c r="M830">
        <f t="shared" si="78"/>
        <v>3.9391449035015391</v>
      </c>
    </row>
    <row r="831" spans="1:13" x14ac:dyDescent="0.2">
      <c r="A831" s="1">
        <v>829</v>
      </c>
      <c r="B831">
        <v>3.6362503837540312</v>
      </c>
      <c r="C831">
        <v>7.2179551442120422</v>
      </c>
      <c r="D831">
        <f t="shared" si="77"/>
        <v>10.854205527966073</v>
      </c>
      <c r="E831">
        <v>6.1</v>
      </c>
      <c r="F831">
        <v>4.0999999999999996</v>
      </c>
      <c r="G831">
        <f t="shared" si="73"/>
        <v>10.199999999999999</v>
      </c>
      <c r="H831">
        <f t="shared" si="74"/>
        <v>1</v>
      </c>
      <c r="I831">
        <f t="shared" si="75"/>
        <v>0</v>
      </c>
      <c r="J831">
        <f t="shared" si="76"/>
        <v>0</v>
      </c>
      <c r="K831">
        <f t="shared" si="78"/>
        <v>2.4637496162459684</v>
      </c>
      <c r="L831">
        <f t="shared" si="78"/>
        <v>3.1179551442120426</v>
      </c>
      <c r="M831">
        <f t="shared" si="78"/>
        <v>0.65420552796607367</v>
      </c>
    </row>
    <row r="832" spans="1:13" x14ac:dyDescent="0.2">
      <c r="A832" s="1">
        <v>830</v>
      </c>
      <c r="B832">
        <v>7.8974529954400658</v>
      </c>
      <c r="C832">
        <v>6.8006113850214627</v>
      </c>
      <c r="D832">
        <f t="shared" si="77"/>
        <v>14.698064380461528</v>
      </c>
      <c r="E832">
        <v>7.35</v>
      </c>
      <c r="F832">
        <v>6.2</v>
      </c>
      <c r="G832">
        <f t="shared" si="73"/>
        <v>13.55</v>
      </c>
      <c r="H832">
        <f t="shared" si="74"/>
        <v>1</v>
      </c>
      <c r="I832">
        <f t="shared" si="75"/>
        <v>1</v>
      </c>
      <c r="J832">
        <f t="shared" si="76"/>
        <v>1</v>
      </c>
      <c r="K832">
        <f t="shared" si="78"/>
        <v>0.5474529954400662</v>
      </c>
      <c r="L832">
        <f t="shared" si="78"/>
        <v>0.6006113850214625</v>
      </c>
      <c r="M832">
        <f t="shared" si="78"/>
        <v>1.1480643804615269</v>
      </c>
    </row>
    <row r="833" spans="1:13" x14ac:dyDescent="0.2">
      <c r="A833" s="1">
        <v>831</v>
      </c>
      <c r="B833">
        <v>4.6818106560264834</v>
      </c>
      <c r="C833">
        <v>9.6501795069990361</v>
      </c>
      <c r="D833">
        <f t="shared" si="77"/>
        <v>14.33199016302552</v>
      </c>
      <c r="E833">
        <v>4.7</v>
      </c>
      <c r="F833">
        <v>5.7</v>
      </c>
      <c r="G833">
        <f t="shared" si="73"/>
        <v>10.4</v>
      </c>
      <c r="H833">
        <f t="shared" si="74"/>
        <v>1</v>
      </c>
      <c r="I833">
        <f t="shared" si="75"/>
        <v>1</v>
      </c>
      <c r="J833">
        <f t="shared" si="76"/>
        <v>1</v>
      </c>
      <c r="K833">
        <f t="shared" si="78"/>
        <v>1.8189343973516792E-2</v>
      </c>
      <c r="L833">
        <f t="shared" si="78"/>
        <v>3.950179506999036</v>
      </c>
      <c r="M833">
        <f t="shared" si="78"/>
        <v>3.9319901630255192</v>
      </c>
    </row>
    <row r="834" spans="1:13" x14ac:dyDescent="0.2">
      <c r="A834" s="1">
        <v>832</v>
      </c>
      <c r="B834">
        <v>5.5598557650260636</v>
      </c>
      <c r="C834">
        <v>4.8648935692327528</v>
      </c>
      <c r="D834">
        <f t="shared" si="77"/>
        <v>10.424749334258816</v>
      </c>
      <c r="E834">
        <v>3.1</v>
      </c>
      <c r="F834">
        <v>4.7</v>
      </c>
      <c r="G834">
        <f t="shared" ref="G834:G897" si="79">E834+F834</f>
        <v>7.8000000000000007</v>
      </c>
      <c r="H834">
        <f t="shared" ref="H834:H897" si="80">IF(OR(AND(G834&gt;10,D834&gt;10),AND(G834&lt;10,D834&lt;10)),1,0)</f>
        <v>0</v>
      </c>
      <c r="I834">
        <f t="shared" ref="I834:I897" si="81">IF(OR(AND(B834&gt;5,E834&gt;5),AND(B834&lt;5,E834&lt;5)),1,0)</f>
        <v>0</v>
      </c>
      <c r="J834">
        <f t="shared" ref="J834:J897" si="82">IF(OR(AND(C834&gt;5,F834&gt;5),AND(C834&lt;5,F834&lt;5)),1,0)</f>
        <v>1</v>
      </c>
      <c r="K834">
        <f t="shared" si="78"/>
        <v>2.4598557650260635</v>
      </c>
      <c r="L834">
        <f t="shared" si="78"/>
        <v>0.16489356923275267</v>
      </c>
      <c r="M834">
        <f t="shared" si="78"/>
        <v>2.6247493342588157</v>
      </c>
    </row>
    <row r="835" spans="1:13" x14ac:dyDescent="0.2">
      <c r="A835" s="1">
        <v>833</v>
      </c>
      <c r="B835">
        <v>4.4715550634756509</v>
      </c>
      <c r="C835">
        <v>5.0602080743002666</v>
      </c>
      <c r="D835">
        <f t="shared" ref="D835:D898" si="83">C835+B835</f>
        <v>9.5317631377759184</v>
      </c>
      <c r="E835">
        <v>1.6</v>
      </c>
      <c r="F835">
        <v>3</v>
      </c>
      <c r="G835">
        <f t="shared" si="79"/>
        <v>4.5999999999999996</v>
      </c>
      <c r="H835">
        <f t="shared" si="80"/>
        <v>1</v>
      </c>
      <c r="I835">
        <f t="shared" si="81"/>
        <v>1</v>
      </c>
      <c r="J835">
        <f t="shared" si="82"/>
        <v>0</v>
      </c>
      <c r="K835">
        <f t="shared" ref="K835:M898" si="84">ABS(B835-E835)</f>
        <v>2.8715550634756508</v>
      </c>
      <c r="L835">
        <f t="shared" si="84"/>
        <v>2.0602080743002666</v>
      </c>
      <c r="M835">
        <f t="shared" si="84"/>
        <v>4.9317631377759188</v>
      </c>
    </row>
    <row r="836" spans="1:13" x14ac:dyDescent="0.2">
      <c r="A836" s="1">
        <v>834</v>
      </c>
      <c r="B836">
        <v>8.4748736556474267</v>
      </c>
      <c r="C836">
        <v>7.7342454532396232</v>
      </c>
      <c r="D836">
        <f t="shared" si="83"/>
        <v>16.209119108887052</v>
      </c>
      <c r="E836">
        <v>2.4</v>
      </c>
      <c r="F836">
        <v>8.1999999999999993</v>
      </c>
      <c r="G836">
        <f t="shared" si="79"/>
        <v>10.6</v>
      </c>
      <c r="H836">
        <f t="shared" si="80"/>
        <v>1</v>
      </c>
      <c r="I836">
        <f t="shared" si="81"/>
        <v>0</v>
      </c>
      <c r="J836">
        <f t="shared" si="82"/>
        <v>1</v>
      </c>
      <c r="K836">
        <f t="shared" si="84"/>
        <v>6.0748736556474263</v>
      </c>
      <c r="L836">
        <f t="shared" si="84"/>
        <v>0.46575454676037609</v>
      </c>
      <c r="M836">
        <f t="shared" si="84"/>
        <v>5.609119108887052</v>
      </c>
    </row>
    <row r="837" spans="1:13" x14ac:dyDescent="0.2">
      <c r="A837" s="1">
        <v>835</v>
      </c>
      <c r="B837">
        <v>3.6773302452410639</v>
      </c>
      <c r="C837">
        <v>3.938857805768615</v>
      </c>
      <c r="D837">
        <f t="shared" si="83"/>
        <v>7.6161880510096793</v>
      </c>
      <c r="E837">
        <v>3.5</v>
      </c>
      <c r="F837">
        <v>2</v>
      </c>
      <c r="G837">
        <f t="shared" si="79"/>
        <v>5.5</v>
      </c>
      <c r="H837">
        <f t="shared" si="80"/>
        <v>1</v>
      </c>
      <c r="I837">
        <f t="shared" si="81"/>
        <v>1</v>
      </c>
      <c r="J837">
        <f t="shared" si="82"/>
        <v>1</v>
      </c>
      <c r="K837">
        <f t="shared" si="84"/>
        <v>0.17733024524106389</v>
      </c>
      <c r="L837">
        <f t="shared" si="84"/>
        <v>1.938857805768615</v>
      </c>
      <c r="M837">
        <f t="shared" si="84"/>
        <v>2.1161880510096793</v>
      </c>
    </row>
    <row r="838" spans="1:13" x14ac:dyDescent="0.2">
      <c r="A838" s="1">
        <v>836</v>
      </c>
      <c r="B838">
        <v>4.5626393178959299</v>
      </c>
      <c r="C838">
        <v>6.617754560763184</v>
      </c>
      <c r="D838">
        <f t="shared" si="83"/>
        <v>11.180393878659114</v>
      </c>
      <c r="E838">
        <v>0.5</v>
      </c>
      <c r="F838">
        <v>5.4</v>
      </c>
      <c r="G838">
        <f t="shared" si="79"/>
        <v>5.9</v>
      </c>
      <c r="H838">
        <f t="shared" si="80"/>
        <v>0</v>
      </c>
      <c r="I838">
        <f t="shared" si="81"/>
        <v>1</v>
      </c>
      <c r="J838">
        <f t="shared" si="82"/>
        <v>1</v>
      </c>
      <c r="K838">
        <f t="shared" si="84"/>
        <v>4.0626393178959299</v>
      </c>
      <c r="L838">
        <f t="shared" si="84"/>
        <v>1.2177545607631837</v>
      </c>
      <c r="M838">
        <f t="shared" si="84"/>
        <v>5.2803938786591136</v>
      </c>
    </row>
    <row r="839" spans="1:13" x14ac:dyDescent="0.2">
      <c r="A839" s="1">
        <v>837</v>
      </c>
      <c r="B839">
        <v>1.143046859976625</v>
      </c>
      <c r="C839">
        <v>2.624852863886912</v>
      </c>
      <c r="D839">
        <f t="shared" si="83"/>
        <v>3.767899723863537</v>
      </c>
      <c r="E839">
        <v>6.1</v>
      </c>
      <c r="F839">
        <v>7.5</v>
      </c>
      <c r="G839">
        <f t="shared" si="79"/>
        <v>13.6</v>
      </c>
      <c r="H839">
        <f t="shared" si="80"/>
        <v>0</v>
      </c>
      <c r="I839">
        <f t="shared" si="81"/>
        <v>0</v>
      </c>
      <c r="J839">
        <f t="shared" si="82"/>
        <v>0</v>
      </c>
      <c r="K839">
        <f t="shared" si="84"/>
        <v>4.9569531400233746</v>
      </c>
      <c r="L839">
        <f t="shared" si="84"/>
        <v>4.875147136113088</v>
      </c>
      <c r="M839">
        <f t="shared" si="84"/>
        <v>9.8321002761364618</v>
      </c>
    </row>
    <row r="840" spans="1:13" x14ac:dyDescent="0.2">
      <c r="A840" s="1">
        <v>838</v>
      </c>
      <c r="B840">
        <v>2.9321210751258842</v>
      </c>
      <c r="C840">
        <v>3.0802704359755269</v>
      </c>
      <c r="D840">
        <f t="shared" si="83"/>
        <v>6.012391511101411</v>
      </c>
      <c r="E840">
        <v>4.2</v>
      </c>
      <c r="F840">
        <v>4.5999999999999996</v>
      </c>
      <c r="G840">
        <f t="shared" si="79"/>
        <v>8.8000000000000007</v>
      </c>
      <c r="H840">
        <f t="shared" si="80"/>
        <v>1</v>
      </c>
      <c r="I840">
        <f t="shared" si="81"/>
        <v>1</v>
      </c>
      <c r="J840">
        <f t="shared" si="82"/>
        <v>1</v>
      </c>
      <c r="K840">
        <f t="shared" si="84"/>
        <v>1.267878924874116</v>
      </c>
      <c r="L840">
        <f t="shared" si="84"/>
        <v>1.5197295640244728</v>
      </c>
      <c r="M840">
        <f t="shared" si="84"/>
        <v>2.7876084888985897</v>
      </c>
    </row>
    <row r="841" spans="1:13" x14ac:dyDescent="0.2">
      <c r="A841" s="1">
        <v>839</v>
      </c>
      <c r="B841">
        <v>5.3334277125437914</v>
      </c>
      <c r="C841">
        <v>4.537288220826964</v>
      </c>
      <c r="D841">
        <f t="shared" si="83"/>
        <v>9.8707159333707555</v>
      </c>
      <c r="E841">
        <v>0</v>
      </c>
      <c r="F841">
        <v>0</v>
      </c>
      <c r="G841">
        <f t="shared" si="79"/>
        <v>0</v>
      </c>
      <c r="H841">
        <f t="shared" si="80"/>
        <v>1</v>
      </c>
      <c r="I841">
        <f t="shared" si="81"/>
        <v>0</v>
      </c>
      <c r="J841">
        <f t="shared" si="82"/>
        <v>1</v>
      </c>
      <c r="K841">
        <f t="shared" si="84"/>
        <v>5.3334277125437914</v>
      </c>
      <c r="L841">
        <f t="shared" si="84"/>
        <v>4.537288220826964</v>
      </c>
      <c r="M841">
        <f t="shared" si="84"/>
        <v>9.8707159333707555</v>
      </c>
    </row>
    <row r="842" spans="1:13" x14ac:dyDescent="0.2">
      <c r="A842" s="1">
        <v>840</v>
      </c>
      <c r="B842">
        <v>5.439004494819546</v>
      </c>
      <c r="C842">
        <v>5.4813180047538834</v>
      </c>
      <c r="D842">
        <f t="shared" si="83"/>
        <v>10.92032249957343</v>
      </c>
      <c r="E842">
        <v>5.8</v>
      </c>
      <c r="F842">
        <v>9.8000000000000007</v>
      </c>
      <c r="G842">
        <f t="shared" si="79"/>
        <v>15.600000000000001</v>
      </c>
      <c r="H842">
        <f t="shared" si="80"/>
        <v>1</v>
      </c>
      <c r="I842">
        <f t="shared" si="81"/>
        <v>1</v>
      </c>
      <c r="J842">
        <f t="shared" si="82"/>
        <v>1</v>
      </c>
      <c r="K842">
        <f t="shared" si="84"/>
        <v>0.36099550518045387</v>
      </c>
      <c r="L842">
        <f t="shared" si="84"/>
        <v>4.3186819952461173</v>
      </c>
      <c r="M842">
        <f t="shared" si="84"/>
        <v>4.6796775004265712</v>
      </c>
    </row>
    <row r="843" spans="1:13" x14ac:dyDescent="0.2">
      <c r="A843" s="1">
        <v>841</v>
      </c>
      <c r="B843">
        <v>7.3073787984446694</v>
      </c>
      <c r="C843">
        <v>5.6258813252206279</v>
      </c>
      <c r="D843">
        <f t="shared" si="83"/>
        <v>12.933260123665297</v>
      </c>
      <c r="E843">
        <v>2</v>
      </c>
      <c r="F843">
        <v>5.5</v>
      </c>
      <c r="G843">
        <f t="shared" si="79"/>
        <v>7.5</v>
      </c>
      <c r="H843">
        <f t="shared" si="80"/>
        <v>0</v>
      </c>
      <c r="I843">
        <f t="shared" si="81"/>
        <v>0</v>
      </c>
      <c r="J843">
        <f t="shared" si="82"/>
        <v>1</v>
      </c>
      <c r="K843">
        <f t="shared" si="84"/>
        <v>5.3073787984446694</v>
      </c>
      <c r="L843">
        <f t="shared" si="84"/>
        <v>0.12588132522062789</v>
      </c>
      <c r="M843">
        <f t="shared" si="84"/>
        <v>5.4332601236652973</v>
      </c>
    </row>
    <row r="844" spans="1:13" x14ac:dyDescent="0.2">
      <c r="A844" s="1">
        <v>842</v>
      </c>
      <c r="B844">
        <v>8.3164148605550796</v>
      </c>
      <c r="C844">
        <v>9.221016615140174</v>
      </c>
      <c r="D844">
        <f t="shared" si="83"/>
        <v>17.537431475695254</v>
      </c>
      <c r="E844">
        <v>4.75</v>
      </c>
      <c r="F844">
        <v>4.5999999999999996</v>
      </c>
      <c r="G844">
        <f t="shared" si="79"/>
        <v>9.35</v>
      </c>
      <c r="H844">
        <f t="shared" si="80"/>
        <v>0</v>
      </c>
      <c r="I844">
        <f t="shared" si="81"/>
        <v>0</v>
      </c>
      <c r="J844">
        <f t="shared" si="82"/>
        <v>0</v>
      </c>
      <c r="K844">
        <f t="shared" si="84"/>
        <v>3.5664148605550796</v>
      </c>
      <c r="L844">
        <f t="shared" si="84"/>
        <v>4.6210166151401744</v>
      </c>
      <c r="M844">
        <f t="shared" si="84"/>
        <v>8.187431475695254</v>
      </c>
    </row>
    <row r="845" spans="1:13" x14ac:dyDescent="0.2">
      <c r="A845" s="1">
        <v>843</v>
      </c>
      <c r="B845">
        <v>6.5485832109718913</v>
      </c>
      <c r="C845">
        <v>7.0557964203085852</v>
      </c>
      <c r="D845">
        <f t="shared" si="83"/>
        <v>13.604379631280477</v>
      </c>
      <c r="E845">
        <v>7.35</v>
      </c>
      <c r="F845">
        <v>6.2</v>
      </c>
      <c r="G845">
        <f t="shared" si="79"/>
        <v>13.55</v>
      </c>
      <c r="H845">
        <f t="shared" si="80"/>
        <v>1</v>
      </c>
      <c r="I845">
        <f t="shared" si="81"/>
        <v>1</v>
      </c>
      <c r="J845">
        <f t="shared" si="82"/>
        <v>1</v>
      </c>
      <c r="K845">
        <f t="shared" si="84"/>
        <v>0.80141678902810831</v>
      </c>
      <c r="L845">
        <f t="shared" si="84"/>
        <v>0.85579642030858505</v>
      </c>
      <c r="M845">
        <f t="shared" si="84"/>
        <v>5.4379631280475849E-2</v>
      </c>
    </row>
    <row r="846" spans="1:13" x14ac:dyDescent="0.2">
      <c r="A846" s="1">
        <v>844</v>
      </c>
      <c r="B846">
        <v>6.9774565124017531</v>
      </c>
      <c r="C846">
        <v>5.0412435166716891</v>
      </c>
      <c r="D846">
        <f t="shared" si="83"/>
        <v>12.018700029073443</v>
      </c>
      <c r="E846">
        <v>8.3000000000000007</v>
      </c>
      <c r="F846">
        <v>5.7</v>
      </c>
      <c r="G846">
        <f t="shared" si="79"/>
        <v>14</v>
      </c>
      <c r="H846">
        <f t="shared" si="80"/>
        <v>1</v>
      </c>
      <c r="I846">
        <f t="shared" si="81"/>
        <v>1</v>
      </c>
      <c r="J846">
        <f t="shared" si="82"/>
        <v>1</v>
      </c>
      <c r="K846">
        <f t="shared" si="84"/>
        <v>1.3225434875982476</v>
      </c>
      <c r="L846">
        <f t="shared" si="84"/>
        <v>0.65875648332831105</v>
      </c>
      <c r="M846">
        <f t="shared" si="84"/>
        <v>1.9812999709265569</v>
      </c>
    </row>
    <row r="847" spans="1:13" x14ac:dyDescent="0.2">
      <c r="A847" s="1">
        <v>845</v>
      </c>
      <c r="B847">
        <v>6.0206893622406126</v>
      </c>
      <c r="C847">
        <v>6.5967129990105624</v>
      </c>
      <c r="D847">
        <f t="shared" si="83"/>
        <v>12.617402361251175</v>
      </c>
      <c r="E847">
        <v>8.8000000000000007</v>
      </c>
      <c r="F847">
        <v>8.1999999999999993</v>
      </c>
      <c r="G847">
        <f t="shared" si="79"/>
        <v>17</v>
      </c>
      <c r="H847">
        <f t="shared" si="80"/>
        <v>1</v>
      </c>
      <c r="I847">
        <f t="shared" si="81"/>
        <v>1</v>
      </c>
      <c r="J847">
        <f t="shared" si="82"/>
        <v>1</v>
      </c>
      <c r="K847">
        <f t="shared" si="84"/>
        <v>2.7793106377593881</v>
      </c>
      <c r="L847">
        <f t="shared" si="84"/>
        <v>1.6032870009894369</v>
      </c>
      <c r="M847">
        <f t="shared" si="84"/>
        <v>4.382597638748825</v>
      </c>
    </row>
    <row r="848" spans="1:13" x14ac:dyDescent="0.2">
      <c r="A848" s="1">
        <v>846</v>
      </c>
      <c r="B848">
        <v>8.7609981680286761</v>
      </c>
      <c r="C848">
        <v>7.4220050586346478</v>
      </c>
      <c r="D848">
        <f t="shared" si="83"/>
        <v>16.183003226663324</v>
      </c>
      <c r="E848">
        <v>1.6</v>
      </c>
      <c r="F848">
        <v>6.8</v>
      </c>
      <c r="G848">
        <f t="shared" si="79"/>
        <v>8.4</v>
      </c>
      <c r="H848">
        <f t="shared" si="80"/>
        <v>0</v>
      </c>
      <c r="I848">
        <f t="shared" si="81"/>
        <v>0</v>
      </c>
      <c r="J848">
        <f t="shared" si="82"/>
        <v>1</v>
      </c>
      <c r="K848">
        <f t="shared" si="84"/>
        <v>7.1609981680286765</v>
      </c>
      <c r="L848">
        <f t="shared" si="84"/>
        <v>0.62200505863464794</v>
      </c>
      <c r="M848">
        <f t="shared" si="84"/>
        <v>7.7830032266633236</v>
      </c>
    </row>
    <row r="849" spans="1:13" x14ac:dyDescent="0.2">
      <c r="A849" s="1">
        <v>847</v>
      </c>
      <c r="B849">
        <v>5.5410799828077204</v>
      </c>
      <c r="C849">
        <v>5.8292758097046429</v>
      </c>
      <c r="D849">
        <f t="shared" si="83"/>
        <v>11.370355792512363</v>
      </c>
      <c r="E849">
        <v>2.4</v>
      </c>
      <c r="F849">
        <v>8.6</v>
      </c>
      <c r="G849">
        <f t="shared" si="79"/>
        <v>11</v>
      </c>
      <c r="H849">
        <f t="shared" si="80"/>
        <v>1</v>
      </c>
      <c r="I849">
        <f t="shared" si="81"/>
        <v>0</v>
      </c>
      <c r="J849">
        <f t="shared" si="82"/>
        <v>1</v>
      </c>
      <c r="K849">
        <f t="shared" si="84"/>
        <v>3.1410799828077205</v>
      </c>
      <c r="L849">
        <f t="shared" si="84"/>
        <v>2.7707241902953568</v>
      </c>
      <c r="M849">
        <f t="shared" si="84"/>
        <v>0.37035579251236328</v>
      </c>
    </row>
    <row r="850" spans="1:13" x14ac:dyDescent="0.2">
      <c r="A850" s="1">
        <v>848</v>
      </c>
      <c r="B850">
        <v>3.6306380222716661</v>
      </c>
      <c r="C850">
        <v>5.9328751484795124</v>
      </c>
      <c r="D850">
        <f t="shared" si="83"/>
        <v>9.5635131707511789</v>
      </c>
      <c r="E850">
        <v>3</v>
      </c>
      <c r="F850">
        <v>4.5999999999999996</v>
      </c>
      <c r="G850">
        <f t="shared" si="79"/>
        <v>7.6</v>
      </c>
      <c r="H850">
        <f t="shared" si="80"/>
        <v>1</v>
      </c>
      <c r="I850">
        <f t="shared" si="81"/>
        <v>1</v>
      </c>
      <c r="J850">
        <f t="shared" si="82"/>
        <v>0</v>
      </c>
      <c r="K850">
        <f t="shared" si="84"/>
        <v>0.6306380222716661</v>
      </c>
      <c r="L850">
        <f t="shared" si="84"/>
        <v>1.3328751484795127</v>
      </c>
      <c r="M850">
        <f t="shared" si="84"/>
        <v>1.9635131707511793</v>
      </c>
    </row>
    <row r="851" spans="1:13" x14ac:dyDescent="0.2">
      <c r="A851" s="1">
        <v>849</v>
      </c>
      <c r="B851">
        <v>7.6984652083441532</v>
      </c>
      <c r="C851">
        <v>6.5991695611670762</v>
      </c>
      <c r="D851">
        <f t="shared" si="83"/>
        <v>14.29763476951123</v>
      </c>
      <c r="E851">
        <v>0</v>
      </c>
      <c r="F851">
        <v>0</v>
      </c>
      <c r="G851">
        <f t="shared" si="79"/>
        <v>0</v>
      </c>
      <c r="H851">
        <f t="shared" si="80"/>
        <v>0</v>
      </c>
      <c r="I851">
        <f t="shared" si="81"/>
        <v>0</v>
      </c>
      <c r="J851">
        <f t="shared" si="82"/>
        <v>0</v>
      </c>
      <c r="K851">
        <f t="shared" si="84"/>
        <v>7.6984652083441532</v>
      </c>
      <c r="L851">
        <f t="shared" si="84"/>
        <v>6.5991695611670762</v>
      </c>
      <c r="M851">
        <f t="shared" si="84"/>
        <v>14.29763476951123</v>
      </c>
    </row>
    <row r="852" spans="1:13" x14ac:dyDescent="0.2">
      <c r="A852" s="1">
        <v>850</v>
      </c>
      <c r="B852">
        <v>2.88035999107937</v>
      </c>
      <c r="C852">
        <v>6.7546768198996796</v>
      </c>
      <c r="D852">
        <f t="shared" si="83"/>
        <v>9.6350368109790487</v>
      </c>
      <c r="E852">
        <v>10</v>
      </c>
      <c r="F852">
        <v>10</v>
      </c>
      <c r="G852">
        <f t="shared" si="79"/>
        <v>20</v>
      </c>
      <c r="H852">
        <f t="shared" si="80"/>
        <v>0</v>
      </c>
      <c r="I852">
        <f t="shared" si="81"/>
        <v>0</v>
      </c>
      <c r="J852">
        <f t="shared" si="82"/>
        <v>1</v>
      </c>
      <c r="K852">
        <f t="shared" si="84"/>
        <v>7.11964000892063</v>
      </c>
      <c r="L852">
        <f t="shared" si="84"/>
        <v>3.2453231801003204</v>
      </c>
      <c r="M852">
        <f t="shared" si="84"/>
        <v>10.364963189020951</v>
      </c>
    </row>
    <row r="853" spans="1:13" x14ac:dyDescent="0.2">
      <c r="A853" s="1">
        <v>851</v>
      </c>
      <c r="B853">
        <v>4.3326688722752396</v>
      </c>
      <c r="C853">
        <v>2.76202386646847</v>
      </c>
      <c r="D853">
        <f t="shared" si="83"/>
        <v>7.09469273874371</v>
      </c>
      <c r="E853">
        <v>5</v>
      </c>
      <c r="F853">
        <v>8.1999999999999993</v>
      </c>
      <c r="G853">
        <f t="shared" si="79"/>
        <v>13.2</v>
      </c>
      <c r="H853">
        <f t="shared" si="80"/>
        <v>0</v>
      </c>
      <c r="I853">
        <f t="shared" si="81"/>
        <v>0</v>
      </c>
      <c r="J853">
        <f t="shared" si="82"/>
        <v>0</v>
      </c>
      <c r="K853">
        <f t="shared" si="84"/>
        <v>0.66733112772476044</v>
      </c>
      <c r="L853">
        <f t="shared" si="84"/>
        <v>5.4379761335315298</v>
      </c>
      <c r="M853">
        <f t="shared" si="84"/>
        <v>6.1053072612562893</v>
      </c>
    </row>
    <row r="854" spans="1:13" x14ac:dyDescent="0.2">
      <c r="A854" s="1">
        <v>852</v>
      </c>
      <c r="B854">
        <v>5.9217475730605988</v>
      </c>
      <c r="C854">
        <v>5.7692751651847551</v>
      </c>
      <c r="D854">
        <f t="shared" si="83"/>
        <v>11.691022738245355</v>
      </c>
      <c r="E854">
        <v>2.2000000000000002</v>
      </c>
      <c r="F854">
        <v>3.2</v>
      </c>
      <c r="G854">
        <f t="shared" si="79"/>
        <v>5.4</v>
      </c>
      <c r="H854">
        <f t="shared" si="80"/>
        <v>0</v>
      </c>
      <c r="I854">
        <f t="shared" si="81"/>
        <v>0</v>
      </c>
      <c r="J854">
        <f t="shared" si="82"/>
        <v>0</v>
      </c>
      <c r="K854">
        <f t="shared" si="84"/>
        <v>3.7217475730605987</v>
      </c>
      <c r="L854">
        <f t="shared" si="84"/>
        <v>2.569275165184755</v>
      </c>
      <c r="M854">
        <f t="shared" si="84"/>
        <v>6.2910227382453545</v>
      </c>
    </row>
    <row r="855" spans="1:13" x14ac:dyDescent="0.2">
      <c r="A855" s="1">
        <v>853</v>
      </c>
      <c r="B855">
        <v>6.3398960699658327</v>
      </c>
      <c r="C855">
        <v>6.9949423233851364</v>
      </c>
      <c r="D855">
        <f t="shared" si="83"/>
        <v>13.334838393350969</v>
      </c>
      <c r="E855">
        <v>0</v>
      </c>
      <c r="F855">
        <v>3.4</v>
      </c>
      <c r="G855">
        <f t="shared" si="79"/>
        <v>3.4</v>
      </c>
      <c r="H855">
        <f t="shared" si="80"/>
        <v>0</v>
      </c>
      <c r="I855">
        <f t="shared" si="81"/>
        <v>0</v>
      </c>
      <c r="J855">
        <f t="shared" si="82"/>
        <v>0</v>
      </c>
      <c r="K855">
        <f t="shared" si="84"/>
        <v>6.3398960699658327</v>
      </c>
      <c r="L855">
        <f t="shared" si="84"/>
        <v>3.5949423233851365</v>
      </c>
      <c r="M855">
        <f t="shared" si="84"/>
        <v>9.9348383933509687</v>
      </c>
    </row>
    <row r="856" spans="1:13" x14ac:dyDescent="0.2">
      <c r="A856" s="1">
        <v>854</v>
      </c>
      <c r="B856">
        <v>8.6481973204816089</v>
      </c>
      <c r="C856">
        <v>9.5746590317772036</v>
      </c>
      <c r="D856">
        <f t="shared" si="83"/>
        <v>18.222856352258813</v>
      </c>
      <c r="E856">
        <v>5.5</v>
      </c>
      <c r="F856">
        <v>7.5</v>
      </c>
      <c r="G856">
        <f t="shared" si="79"/>
        <v>13</v>
      </c>
      <c r="H856">
        <f t="shared" si="80"/>
        <v>1</v>
      </c>
      <c r="I856">
        <f t="shared" si="81"/>
        <v>1</v>
      </c>
      <c r="J856">
        <f t="shared" si="82"/>
        <v>1</v>
      </c>
      <c r="K856">
        <f t="shared" si="84"/>
        <v>3.1481973204816089</v>
      </c>
      <c r="L856">
        <f t="shared" si="84"/>
        <v>2.0746590317772036</v>
      </c>
      <c r="M856">
        <f t="shared" si="84"/>
        <v>5.2228563522588125</v>
      </c>
    </row>
    <row r="857" spans="1:13" x14ac:dyDescent="0.2">
      <c r="A857" s="1">
        <v>855</v>
      </c>
      <c r="B857">
        <v>4.6203467047309372</v>
      </c>
      <c r="C857">
        <v>6.2228826651380009</v>
      </c>
      <c r="D857">
        <f t="shared" si="83"/>
        <v>10.843229369868938</v>
      </c>
      <c r="E857">
        <v>4.3</v>
      </c>
      <c r="F857">
        <v>6.6</v>
      </c>
      <c r="G857">
        <f t="shared" si="79"/>
        <v>10.899999999999999</v>
      </c>
      <c r="H857">
        <f t="shared" si="80"/>
        <v>1</v>
      </c>
      <c r="I857">
        <f t="shared" si="81"/>
        <v>1</v>
      </c>
      <c r="J857">
        <f t="shared" si="82"/>
        <v>1</v>
      </c>
      <c r="K857">
        <f t="shared" si="84"/>
        <v>0.3203467047309374</v>
      </c>
      <c r="L857">
        <f t="shared" si="84"/>
        <v>0.37711733486199872</v>
      </c>
      <c r="M857">
        <f t="shared" si="84"/>
        <v>5.6770630131060429E-2</v>
      </c>
    </row>
    <row r="858" spans="1:13" x14ac:dyDescent="0.2">
      <c r="A858" s="1">
        <v>856</v>
      </c>
      <c r="B858">
        <v>5.6048335566698846</v>
      </c>
      <c r="C858">
        <v>8.1929625539986333</v>
      </c>
      <c r="D858">
        <f t="shared" si="83"/>
        <v>13.797796110668518</v>
      </c>
      <c r="E858">
        <v>8.3000000000000007</v>
      </c>
      <c r="F858">
        <v>10</v>
      </c>
      <c r="G858">
        <f t="shared" si="79"/>
        <v>18.3</v>
      </c>
      <c r="H858">
        <f t="shared" si="80"/>
        <v>1</v>
      </c>
      <c r="I858">
        <f t="shared" si="81"/>
        <v>1</v>
      </c>
      <c r="J858">
        <f t="shared" si="82"/>
        <v>1</v>
      </c>
      <c r="K858">
        <f t="shared" si="84"/>
        <v>2.6951664433301161</v>
      </c>
      <c r="L858">
        <f t="shared" si="84"/>
        <v>1.8070374460013667</v>
      </c>
      <c r="M858">
        <f t="shared" si="84"/>
        <v>4.5022038893314829</v>
      </c>
    </row>
    <row r="859" spans="1:13" x14ac:dyDescent="0.2">
      <c r="A859" s="1">
        <v>857</v>
      </c>
      <c r="B859">
        <v>3.8693216014679872</v>
      </c>
      <c r="C859">
        <v>4.7933380200365692</v>
      </c>
      <c r="D859">
        <f t="shared" si="83"/>
        <v>8.6626596215045559</v>
      </c>
      <c r="E859">
        <v>2.35</v>
      </c>
      <c r="F859">
        <v>6.3</v>
      </c>
      <c r="G859">
        <f t="shared" si="79"/>
        <v>8.65</v>
      </c>
      <c r="H859">
        <f t="shared" si="80"/>
        <v>1</v>
      </c>
      <c r="I859">
        <f t="shared" si="81"/>
        <v>1</v>
      </c>
      <c r="J859">
        <f t="shared" si="82"/>
        <v>0</v>
      </c>
      <c r="K859">
        <f t="shared" si="84"/>
        <v>1.5193216014679871</v>
      </c>
      <c r="L859">
        <f t="shared" si="84"/>
        <v>1.5066619799634307</v>
      </c>
      <c r="M859">
        <f t="shared" si="84"/>
        <v>1.2659621504555574E-2</v>
      </c>
    </row>
    <row r="860" spans="1:13" x14ac:dyDescent="0.2">
      <c r="A860" s="1">
        <v>858</v>
      </c>
      <c r="B860">
        <v>6.4196654479937223</v>
      </c>
      <c r="C860">
        <v>7.2116057903526647</v>
      </c>
      <c r="D860">
        <f t="shared" si="83"/>
        <v>13.631271238346386</v>
      </c>
      <c r="E860">
        <v>0.15</v>
      </c>
      <c r="F860">
        <v>3.6</v>
      </c>
      <c r="G860">
        <f t="shared" si="79"/>
        <v>3.75</v>
      </c>
      <c r="H860">
        <f t="shared" si="80"/>
        <v>0</v>
      </c>
      <c r="I860">
        <f t="shared" si="81"/>
        <v>0</v>
      </c>
      <c r="J860">
        <f t="shared" si="82"/>
        <v>0</v>
      </c>
      <c r="K860">
        <f t="shared" si="84"/>
        <v>6.2696654479937219</v>
      </c>
      <c r="L860">
        <f t="shared" si="84"/>
        <v>3.6116057903526646</v>
      </c>
      <c r="M860">
        <f t="shared" si="84"/>
        <v>9.8812712383463861</v>
      </c>
    </row>
    <row r="861" spans="1:13" x14ac:dyDescent="0.2">
      <c r="A861" s="1">
        <v>859</v>
      </c>
      <c r="B861">
        <v>7.4937302858969757</v>
      </c>
      <c r="C861">
        <v>5.3674697105792717</v>
      </c>
      <c r="D861">
        <f t="shared" si="83"/>
        <v>12.861199996476248</v>
      </c>
      <c r="E861">
        <v>7.85</v>
      </c>
      <c r="F861">
        <v>9.6999999999999993</v>
      </c>
      <c r="G861">
        <f t="shared" si="79"/>
        <v>17.549999999999997</v>
      </c>
      <c r="H861">
        <f t="shared" si="80"/>
        <v>1</v>
      </c>
      <c r="I861">
        <f t="shared" si="81"/>
        <v>1</v>
      </c>
      <c r="J861">
        <f t="shared" si="82"/>
        <v>1</v>
      </c>
      <c r="K861">
        <f t="shared" si="84"/>
        <v>0.35626971410302399</v>
      </c>
      <c r="L861">
        <f t="shared" si="84"/>
        <v>4.3325302894207276</v>
      </c>
      <c r="M861">
        <f t="shared" si="84"/>
        <v>4.6888000035237489</v>
      </c>
    </row>
    <row r="862" spans="1:13" x14ac:dyDescent="0.2">
      <c r="A862" s="1">
        <v>860</v>
      </c>
      <c r="B862">
        <v>3.9037554239657268</v>
      </c>
      <c r="C862">
        <v>6.1167896261133343</v>
      </c>
      <c r="D862">
        <f t="shared" si="83"/>
        <v>10.020545050079061</v>
      </c>
      <c r="E862">
        <v>6.5</v>
      </c>
      <c r="F862">
        <v>7.7</v>
      </c>
      <c r="G862">
        <f t="shared" si="79"/>
        <v>14.2</v>
      </c>
      <c r="H862">
        <f t="shared" si="80"/>
        <v>1</v>
      </c>
      <c r="I862">
        <f t="shared" si="81"/>
        <v>0</v>
      </c>
      <c r="J862">
        <f t="shared" si="82"/>
        <v>1</v>
      </c>
      <c r="K862">
        <f t="shared" si="84"/>
        <v>2.5962445760342732</v>
      </c>
      <c r="L862">
        <f t="shared" si="84"/>
        <v>1.5832103738866659</v>
      </c>
      <c r="M862">
        <f t="shared" si="84"/>
        <v>4.1794549499209381</v>
      </c>
    </row>
    <row r="863" spans="1:13" x14ac:dyDescent="0.2">
      <c r="A863" s="1">
        <v>861</v>
      </c>
      <c r="B863">
        <v>3.5184632493996402</v>
      </c>
      <c r="C863">
        <v>6.3831147920763742</v>
      </c>
      <c r="D863">
        <f t="shared" si="83"/>
        <v>9.9015780414760144</v>
      </c>
      <c r="E863">
        <v>3</v>
      </c>
      <c r="F863">
        <v>4.5999999999999996</v>
      </c>
      <c r="G863">
        <f t="shared" si="79"/>
        <v>7.6</v>
      </c>
      <c r="H863">
        <f t="shared" si="80"/>
        <v>1</v>
      </c>
      <c r="I863">
        <f t="shared" si="81"/>
        <v>1</v>
      </c>
      <c r="J863">
        <f t="shared" si="82"/>
        <v>0</v>
      </c>
      <c r="K863">
        <f t="shared" si="84"/>
        <v>0.51846324939964017</v>
      </c>
      <c r="L863">
        <f t="shared" si="84"/>
        <v>1.7831147920763746</v>
      </c>
      <c r="M863">
        <f t="shared" si="84"/>
        <v>2.3015780414760147</v>
      </c>
    </row>
    <row r="864" spans="1:13" x14ac:dyDescent="0.2">
      <c r="A864" s="1">
        <v>862</v>
      </c>
      <c r="B864">
        <v>0.37278931876168059</v>
      </c>
      <c r="C864">
        <v>1.856380354797287</v>
      </c>
      <c r="D864">
        <f t="shared" si="83"/>
        <v>2.2291696735589674</v>
      </c>
      <c r="E864">
        <v>5.5</v>
      </c>
      <c r="F864">
        <v>6.4</v>
      </c>
      <c r="G864">
        <f t="shared" si="79"/>
        <v>11.9</v>
      </c>
      <c r="H864">
        <f t="shared" si="80"/>
        <v>0</v>
      </c>
      <c r="I864">
        <f t="shared" si="81"/>
        <v>0</v>
      </c>
      <c r="J864">
        <f t="shared" si="82"/>
        <v>0</v>
      </c>
      <c r="K864">
        <f t="shared" si="84"/>
        <v>5.1272106812383198</v>
      </c>
      <c r="L864">
        <f t="shared" si="84"/>
        <v>4.5436196452027131</v>
      </c>
      <c r="M864">
        <f t="shared" si="84"/>
        <v>9.6708303264410329</v>
      </c>
    </row>
    <row r="865" spans="1:13" x14ac:dyDescent="0.2">
      <c r="A865" s="1">
        <v>863</v>
      </c>
      <c r="B865">
        <v>2.7712546636664599</v>
      </c>
      <c r="C865">
        <v>4.6906599191645197</v>
      </c>
      <c r="D865">
        <f t="shared" si="83"/>
        <v>7.4619145828309801</v>
      </c>
      <c r="E865">
        <v>3.5</v>
      </c>
      <c r="F865">
        <v>2</v>
      </c>
      <c r="G865">
        <f t="shared" si="79"/>
        <v>5.5</v>
      </c>
      <c r="H865">
        <f t="shared" si="80"/>
        <v>1</v>
      </c>
      <c r="I865">
        <f t="shared" si="81"/>
        <v>1</v>
      </c>
      <c r="J865">
        <f t="shared" si="82"/>
        <v>1</v>
      </c>
      <c r="K865">
        <f t="shared" si="84"/>
        <v>0.72874533633354011</v>
      </c>
      <c r="L865">
        <f t="shared" si="84"/>
        <v>2.6906599191645197</v>
      </c>
      <c r="M865">
        <f t="shared" si="84"/>
        <v>1.9619145828309801</v>
      </c>
    </row>
    <row r="866" spans="1:13" x14ac:dyDescent="0.2">
      <c r="A866" s="1">
        <v>864</v>
      </c>
      <c r="B866">
        <v>6.5998691205855637</v>
      </c>
      <c r="C866">
        <v>5.2047169579766397</v>
      </c>
      <c r="D866">
        <f t="shared" si="83"/>
        <v>11.804586078562203</v>
      </c>
      <c r="E866">
        <v>4.2</v>
      </c>
      <c r="F866">
        <v>4.5999999999999996</v>
      </c>
      <c r="G866">
        <f t="shared" si="79"/>
        <v>8.8000000000000007</v>
      </c>
      <c r="H866">
        <f t="shared" si="80"/>
        <v>0</v>
      </c>
      <c r="I866">
        <f t="shared" si="81"/>
        <v>0</v>
      </c>
      <c r="J866">
        <f t="shared" si="82"/>
        <v>0</v>
      </c>
      <c r="K866">
        <f t="shared" si="84"/>
        <v>2.3998691205855636</v>
      </c>
      <c r="L866">
        <f t="shared" si="84"/>
        <v>0.60471695797664005</v>
      </c>
      <c r="M866">
        <f t="shared" si="84"/>
        <v>3.0045860785622018</v>
      </c>
    </row>
    <row r="867" spans="1:13" x14ac:dyDescent="0.2">
      <c r="A867" s="1">
        <v>865</v>
      </c>
      <c r="B867">
        <v>6.5399112955198291</v>
      </c>
      <c r="C867">
        <v>5.7770203340120467</v>
      </c>
      <c r="D867">
        <f t="shared" si="83"/>
        <v>12.316931629531876</v>
      </c>
      <c r="E867">
        <v>2.8</v>
      </c>
      <c r="F867">
        <v>5.7</v>
      </c>
      <c r="G867">
        <f t="shared" si="79"/>
        <v>8.5</v>
      </c>
      <c r="H867">
        <f t="shared" si="80"/>
        <v>0</v>
      </c>
      <c r="I867">
        <f t="shared" si="81"/>
        <v>0</v>
      </c>
      <c r="J867">
        <f t="shared" si="82"/>
        <v>1</v>
      </c>
      <c r="K867">
        <f t="shared" si="84"/>
        <v>3.7399112955198293</v>
      </c>
      <c r="L867">
        <f t="shared" si="84"/>
        <v>7.7020334012046554E-2</v>
      </c>
      <c r="M867">
        <f t="shared" si="84"/>
        <v>3.8169316295318758</v>
      </c>
    </row>
    <row r="868" spans="1:13" x14ac:dyDescent="0.2">
      <c r="A868" s="1">
        <v>866</v>
      </c>
      <c r="B868">
        <v>1.8849027264512459</v>
      </c>
      <c r="C868">
        <v>0.74179784200607146</v>
      </c>
      <c r="D868">
        <f t="shared" si="83"/>
        <v>2.6267005684573173</v>
      </c>
      <c r="E868">
        <v>5</v>
      </c>
      <c r="F868">
        <v>8.1999999999999993</v>
      </c>
      <c r="G868">
        <f t="shared" si="79"/>
        <v>13.2</v>
      </c>
      <c r="H868">
        <f t="shared" si="80"/>
        <v>0</v>
      </c>
      <c r="I868">
        <f t="shared" si="81"/>
        <v>0</v>
      </c>
      <c r="J868">
        <f t="shared" si="82"/>
        <v>0</v>
      </c>
      <c r="K868">
        <f t="shared" si="84"/>
        <v>3.1150972735487539</v>
      </c>
      <c r="L868">
        <f t="shared" si="84"/>
        <v>7.4582021579939282</v>
      </c>
      <c r="M868">
        <f t="shared" si="84"/>
        <v>10.573299431542683</v>
      </c>
    </row>
    <row r="869" spans="1:13" x14ac:dyDescent="0.2">
      <c r="A869" s="1">
        <v>867</v>
      </c>
      <c r="B869">
        <v>4.1671387040492176</v>
      </c>
      <c r="C869">
        <v>5.4899156662190984</v>
      </c>
      <c r="D869">
        <f t="shared" si="83"/>
        <v>9.657054370268316</v>
      </c>
      <c r="E869">
        <v>4.2</v>
      </c>
      <c r="F869">
        <v>8.1999999999999993</v>
      </c>
      <c r="G869">
        <f t="shared" si="79"/>
        <v>12.399999999999999</v>
      </c>
      <c r="H869">
        <f t="shared" si="80"/>
        <v>0</v>
      </c>
      <c r="I869">
        <f t="shared" si="81"/>
        <v>1</v>
      </c>
      <c r="J869">
        <f t="shared" si="82"/>
        <v>1</v>
      </c>
      <c r="K869">
        <f t="shared" si="84"/>
        <v>3.2861295950782576E-2</v>
      </c>
      <c r="L869">
        <f t="shared" si="84"/>
        <v>2.7100843337809009</v>
      </c>
      <c r="M869">
        <f t="shared" si="84"/>
        <v>2.7429456297316825</v>
      </c>
    </row>
    <row r="870" spans="1:13" x14ac:dyDescent="0.2">
      <c r="A870" s="1">
        <v>868</v>
      </c>
      <c r="B870">
        <v>5.1165375855478041</v>
      </c>
      <c r="C870">
        <v>6.5025121632120468</v>
      </c>
      <c r="D870">
        <f t="shared" si="83"/>
        <v>11.619049748759851</v>
      </c>
      <c r="E870">
        <v>4.4000000000000004</v>
      </c>
      <c r="F870">
        <v>5.7</v>
      </c>
      <c r="G870">
        <f t="shared" si="79"/>
        <v>10.100000000000001</v>
      </c>
      <c r="H870">
        <f t="shared" si="80"/>
        <v>1</v>
      </c>
      <c r="I870">
        <f t="shared" si="81"/>
        <v>0</v>
      </c>
      <c r="J870">
        <f t="shared" si="82"/>
        <v>1</v>
      </c>
      <c r="K870">
        <f t="shared" si="84"/>
        <v>0.71653758554780378</v>
      </c>
      <c r="L870">
        <f t="shared" si="84"/>
        <v>0.80251216321204666</v>
      </c>
      <c r="M870">
        <f t="shared" si="84"/>
        <v>1.5190497487598495</v>
      </c>
    </row>
    <row r="871" spans="1:13" x14ac:dyDescent="0.2">
      <c r="A871" s="1">
        <v>869</v>
      </c>
      <c r="B871">
        <v>3.9098193667003911</v>
      </c>
      <c r="C871">
        <v>7.081252992620394</v>
      </c>
      <c r="D871">
        <f t="shared" si="83"/>
        <v>10.991072359320786</v>
      </c>
      <c r="E871">
        <v>2.35</v>
      </c>
      <c r="F871">
        <v>6.3</v>
      </c>
      <c r="G871">
        <f t="shared" si="79"/>
        <v>8.65</v>
      </c>
      <c r="H871">
        <f t="shared" si="80"/>
        <v>0</v>
      </c>
      <c r="I871">
        <f t="shared" si="81"/>
        <v>1</v>
      </c>
      <c r="J871">
        <f t="shared" si="82"/>
        <v>1</v>
      </c>
      <c r="K871">
        <f t="shared" si="84"/>
        <v>1.559819366700391</v>
      </c>
      <c r="L871">
        <f t="shared" si="84"/>
        <v>0.78125299262039416</v>
      </c>
      <c r="M871">
        <f t="shared" si="84"/>
        <v>2.3410723593207852</v>
      </c>
    </row>
    <row r="872" spans="1:13" x14ac:dyDescent="0.2">
      <c r="A872" s="1">
        <v>870</v>
      </c>
      <c r="B872">
        <v>5.8654618673440693</v>
      </c>
      <c r="C872">
        <v>5.3044485759838027</v>
      </c>
      <c r="D872">
        <f t="shared" si="83"/>
        <v>11.169910443327872</v>
      </c>
      <c r="E872">
        <v>6.1</v>
      </c>
      <c r="F872">
        <v>4.0999999999999996</v>
      </c>
      <c r="G872">
        <f t="shared" si="79"/>
        <v>10.199999999999999</v>
      </c>
      <c r="H872">
        <f t="shared" si="80"/>
        <v>1</v>
      </c>
      <c r="I872">
        <f t="shared" si="81"/>
        <v>1</v>
      </c>
      <c r="J872">
        <f t="shared" si="82"/>
        <v>0</v>
      </c>
      <c r="K872">
        <f t="shared" si="84"/>
        <v>0.23453813265593038</v>
      </c>
      <c r="L872">
        <f t="shared" si="84"/>
        <v>1.2044485759838031</v>
      </c>
      <c r="M872">
        <f t="shared" si="84"/>
        <v>0.96991044332787268</v>
      </c>
    </row>
    <row r="873" spans="1:13" x14ac:dyDescent="0.2">
      <c r="A873" s="1">
        <v>871</v>
      </c>
      <c r="B873">
        <v>3.935029611629123</v>
      </c>
      <c r="C873">
        <v>3.8002278890966639</v>
      </c>
      <c r="D873">
        <f t="shared" si="83"/>
        <v>7.7352575007257869</v>
      </c>
      <c r="E873">
        <v>2.9</v>
      </c>
      <c r="F873">
        <v>4.0999999999999996</v>
      </c>
      <c r="G873">
        <f t="shared" si="79"/>
        <v>7</v>
      </c>
      <c r="H873">
        <f t="shared" si="80"/>
        <v>1</v>
      </c>
      <c r="I873">
        <f t="shared" si="81"/>
        <v>1</v>
      </c>
      <c r="J873">
        <f t="shared" si="82"/>
        <v>1</v>
      </c>
      <c r="K873">
        <f t="shared" si="84"/>
        <v>1.0350296116291231</v>
      </c>
      <c r="L873">
        <f t="shared" si="84"/>
        <v>0.29977211090333578</v>
      </c>
      <c r="M873">
        <f t="shared" si="84"/>
        <v>0.73525750072578688</v>
      </c>
    </row>
    <row r="874" spans="1:13" x14ac:dyDescent="0.2">
      <c r="A874" s="1">
        <v>872</v>
      </c>
      <c r="B874">
        <v>9.0400381628238264</v>
      </c>
      <c r="C874">
        <v>6.3962578193420736</v>
      </c>
      <c r="D874">
        <f t="shared" si="83"/>
        <v>15.4362959821659</v>
      </c>
      <c r="E874">
        <v>1.45</v>
      </c>
      <c r="F874">
        <v>7.6</v>
      </c>
      <c r="G874">
        <f t="shared" si="79"/>
        <v>9.0499999999999989</v>
      </c>
      <c r="H874">
        <f t="shared" si="80"/>
        <v>0</v>
      </c>
      <c r="I874">
        <f t="shared" si="81"/>
        <v>0</v>
      </c>
      <c r="J874">
        <f t="shared" si="82"/>
        <v>1</v>
      </c>
      <c r="K874">
        <f t="shared" si="84"/>
        <v>7.5900381628238263</v>
      </c>
      <c r="L874">
        <f t="shared" si="84"/>
        <v>1.203742180657926</v>
      </c>
      <c r="M874">
        <f t="shared" si="84"/>
        <v>6.3862959821659011</v>
      </c>
    </row>
    <row r="875" spans="1:13" x14ac:dyDescent="0.2">
      <c r="A875" s="1">
        <v>873</v>
      </c>
      <c r="B875">
        <v>8.3808352568612019</v>
      </c>
      <c r="C875">
        <v>6.6490948964518406</v>
      </c>
      <c r="D875">
        <f t="shared" si="83"/>
        <v>15.029930153313042</v>
      </c>
      <c r="E875">
        <v>1.6</v>
      </c>
      <c r="F875">
        <v>6.8</v>
      </c>
      <c r="G875">
        <f t="shared" si="79"/>
        <v>8.4</v>
      </c>
      <c r="H875">
        <f t="shared" si="80"/>
        <v>0</v>
      </c>
      <c r="I875">
        <f t="shared" si="81"/>
        <v>0</v>
      </c>
      <c r="J875">
        <f t="shared" si="82"/>
        <v>1</v>
      </c>
      <c r="K875">
        <f t="shared" si="84"/>
        <v>6.7808352568612023</v>
      </c>
      <c r="L875">
        <f t="shared" si="84"/>
        <v>0.15090510354815923</v>
      </c>
      <c r="M875">
        <f t="shared" si="84"/>
        <v>6.6299301533130421</v>
      </c>
    </row>
    <row r="876" spans="1:13" x14ac:dyDescent="0.2">
      <c r="A876" s="1">
        <v>874</v>
      </c>
      <c r="B876">
        <v>5.8971155405341609</v>
      </c>
      <c r="C876">
        <v>6.0231673160210759</v>
      </c>
      <c r="D876">
        <f t="shared" si="83"/>
        <v>11.920282856555236</v>
      </c>
      <c r="E876">
        <v>1.2</v>
      </c>
      <c r="F876">
        <v>4.0999999999999996</v>
      </c>
      <c r="G876">
        <f t="shared" si="79"/>
        <v>5.3</v>
      </c>
      <c r="H876">
        <f t="shared" si="80"/>
        <v>0</v>
      </c>
      <c r="I876">
        <f t="shared" si="81"/>
        <v>0</v>
      </c>
      <c r="J876">
        <f t="shared" si="82"/>
        <v>0</v>
      </c>
      <c r="K876">
        <f t="shared" si="84"/>
        <v>4.6971155405341607</v>
      </c>
      <c r="L876">
        <f t="shared" si="84"/>
        <v>1.9231673160210763</v>
      </c>
      <c r="M876">
        <f t="shared" si="84"/>
        <v>6.6202828565552361</v>
      </c>
    </row>
    <row r="877" spans="1:13" x14ac:dyDescent="0.2">
      <c r="A877" s="1">
        <v>875</v>
      </c>
      <c r="B877">
        <v>3.5753486222688942</v>
      </c>
      <c r="C877">
        <v>4.1172642484572526</v>
      </c>
      <c r="D877">
        <f t="shared" si="83"/>
        <v>7.6926128707261467</v>
      </c>
      <c r="E877">
        <v>3.75</v>
      </c>
      <c r="F877">
        <v>4.5</v>
      </c>
      <c r="G877">
        <f t="shared" si="79"/>
        <v>8.25</v>
      </c>
      <c r="H877">
        <f t="shared" si="80"/>
        <v>1</v>
      </c>
      <c r="I877">
        <f t="shared" si="81"/>
        <v>1</v>
      </c>
      <c r="J877">
        <f t="shared" si="82"/>
        <v>1</v>
      </c>
      <c r="K877">
        <f t="shared" si="84"/>
        <v>0.17465137773110584</v>
      </c>
      <c r="L877">
        <f t="shared" si="84"/>
        <v>0.38273575154274742</v>
      </c>
      <c r="M877">
        <f t="shared" si="84"/>
        <v>0.55738712927385325</v>
      </c>
    </row>
    <row r="878" spans="1:13" x14ac:dyDescent="0.2">
      <c r="A878" s="1">
        <v>876</v>
      </c>
      <c r="B878">
        <v>1.688069667679402</v>
      </c>
      <c r="C878">
        <v>6.9494201885315086</v>
      </c>
      <c r="D878">
        <f t="shared" si="83"/>
        <v>8.6374898562109106</v>
      </c>
      <c r="E878">
        <v>0</v>
      </c>
      <c r="F878">
        <v>0</v>
      </c>
      <c r="G878">
        <f t="shared" si="79"/>
        <v>0</v>
      </c>
      <c r="H878">
        <f t="shared" si="80"/>
        <v>1</v>
      </c>
      <c r="I878">
        <f t="shared" si="81"/>
        <v>1</v>
      </c>
      <c r="J878">
        <f t="shared" si="82"/>
        <v>0</v>
      </c>
      <c r="K878">
        <f t="shared" si="84"/>
        <v>1.688069667679402</v>
      </c>
      <c r="L878">
        <f t="shared" si="84"/>
        <v>6.9494201885315086</v>
      </c>
      <c r="M878">
        <f t="shared" si="84"/>
        <v>8.6374898562109106</v>
      </c>
    </row>
    <row r="879" spans="1:13" x14ac:dyDescent="0.2">
      <c r="A879" s="1">
        <v>877</v>
      </c>
      <c r="B879">
        <v>5.8617312782178459</v>
      </c>
      <c r="C879">
        <v>5.257919891703204</v>
      </c>
      <c r="D879">
        <f t="shared" si="83"/>
        <v>11.119651169921049</v>
      </c>
      <c r="E879">
        <v>2.5</v>
      </c>
      <c r="F879">
        <v>1.6</v>
      </c>
      <c r="G879">
        <f t="shared" si="79"/>
        <v>4.0999999999999996</v>
      </c>
      <c r="H879">
        <f t="shared" si="80"/>
        <v>0</v>
      </c>
      <c r="I879">
        <f t="shared" si="81"/>
        <v>0</v>
      </c>
      <c r="J879">
        <f t="shared" si="82"/>
        <v>0</v>
      </c>
      <c r="K879">
        <f t="shared" si="84"/>
        <v>3.3617312782178459</v>
      </c>
      <c r="L879">
        <f t="shared" si="84"/>
        <v>3.6579198917032039</v>
      </c>
      <c r="M879">
        <f t="shared" si="84"/>
        <v>7.0196511699210493</v>
      </c>
    </row>
    <row r="880" spans="1:13" x14ac:dyDescent="0.2">
      <c r="A880" s="1">
        <v>878</v>
      </c>
      <c r="B880">
        <v>8.1506078224229412</v>
      </c>
      <c r="C880">
        <v>5.1562442856244157</v>
      </c>
      <c r="D880">
        <f t="shared" si="83"/>
        <v>13.306852108047357</v>
      </c>
      <c r="E880">
        <v>10</v>
      </c>
      <c r="F880">
        <v>10</v>
      </c>
      <c r="G880">
        <f t="shared" si="79"/>
        <v>20</v>
      </c>
      <c r="H880">
        <f t="shared" si="80"/>
        <v>1</v>
      </c>
      <c r="I880">
        <f t="shared" si="81"/>
        <v>1</v>
      </c>
      <c r="J880">
        <f t="shared" si="82"/>
        <v>1</v>
      </c>
      <c r="K880">
        <f t="shared" si="84"/>
        <v>1.8493921775770588</v>
      </c>
      <c r="L880">
        <f t="shared" si="84"/>
        <v>4.8437557143755843</v>
      </c>
      <c r="M880">
        <f t="shared" si="84"/>
        <v>6.693147891952643</v>
      </c>
    </row>
    <row r="881" spans="1:13" x14ac:dyDescent="0.2">
      <c r="A881" s="1">
        <v>879</v>
      </c>
      <c r="B881">
        <v>2.3335469182597341</v>
      </c>
      <c r="C881">
        <v>2.016261336698284</v>
      </c>
      <c r="D881">
        <f t="shared" si="83"/>
        <v>4.3498082549580186</v>
      </c>
      <c r="E881">
        <v>10</v>
      </c>
      <c r="F881">
        <v>7.1</v>
      </c>
      <c r="G881">
        <f t="shared" si="79"/>
        <v>17.100000000000001</v>
      </c>
      <c r="H881">
        <f t="shared" si="80"/>
        <v>0</v>
      </c>
      <c r="I881">
        <f t="shared" si="81"/>
        <v>0</v>
      </c>
      <c r="J881">
        <f t="shared" si="82"/>
        <v>0</v>
      </c>
      <c r="K881">
        <f t="shared" si="84"/>
        <v>7.6664530817402659</v>
      </c>
      <c r="L881">
        <f t="shared" si="84"/>
        <v>5.0837386633017161</v>
      </c>
      <c r="M881">
        <f t="shared" si="84"/>
        <v>12.750191745041983</v>
      </c>
    </row>
    <row r="882" spans="1:13" x14ac:dyDescent="0.2">
      <c r="A882" s="1">
        <v>880</v>
      </c>
      <c r="B882">
        <v>5.9961917822744914E-3</v>
      </c>
      <c r="C882">
        <v>2.3569880437038018E-3</v>
      </c>
      <c r="D882">
        <f t="shared" si="83"/>
        <v>8.3531798259782932E-3</v>
      </c>
      <c r="E882">
        <v>0</v>
      </c>
      <c r="F882">
        <v>0.2</v>
      </c>
      <c r="G882">
        <f t="shared" si="79"/>
        <v>0.2</v>
      </c>
      <c r="H882">
        <f t="shared" si="80"/>
        <v>1</v>
      </c>
      <c r="I882">
        <f t="shared" si="81"/>
        <v>1</v>
      </c>
      <c r="J882">
        <f t="shared" si="82"/>
        <v>1</v>
      </c>
      <c r="K882">
        <f t="shared" si="84"/>
        <v>5.9961917822744914E-3</v>
      </c>
      <c r="L882">
        <f t="shared" si="84"/>
        <v>0.19764301195629622</v>
      </c>
      <c r="M882">
        <f t="shared" si="84"/>
        <v>0.19164682017402171</v>
      </c>
    </row>
    <row r="883" spans="1:13" x14ac:dyDescent="0.2">
      <c r="A883" s="1">
        <v>881</v>
      </c>
      <c r="B883">
        <v>4.9803608783575211</v>
      </c>
      <c r="C883">
        <v>6.4634384679893726</v>
      </c>
      <c r="D883">
        <f t="shared" si="83"/>
        <v>11.443799346346893</v>
      </c>
      <c r="E883">
        <v>1.25</v>
      </c>
      <c r="F883">
        <v>1.5</v>
      </c>
      <c r="G883">
        <f t="shared" si="79"/>
        <v>2.75</v>
      </c>
      <c r="H883">
        <f t="shared" si="80"/>
        <v>0</v>
      </c>
      <c r="I883">
        <f t="shared" si="81"/>
        <v>1</v>
      </c>
      <c r="J883">
        <f t="shared" si="82"/>
        <v>0</v>
      </c>
      <c r="K883">
        <f t="shared" si="84"/>
        <v>3.7303608783575211</v>
      </c>
      <c r="L883">
        <f t="shared" si="84"/>
        <v>4.9634384679893726</v>
      </c>
      <c r="M883">
        <f t="shared" si="84"/>
        <v>8.6937993463468928</v>
      </c>
    </row>
    <row r="884" spans="1:13" x14ac:dyDescent="0.2">
      <c r="A884" s="1">
        <v>882</v>
      </c>
      <c r="B884">
        <v>5.697638297823044</v>
      </c>
      <c r="C884">
        <v>6.255377242145709</v>
      </c>
      <c r="D884">
        <f t="shared" si="83"/>
        <v>11.953015539968753</v>
      </c>
      <c r="E884">
        <v>4.4000000000000004</v>
      </c>
      <c r="F884">
        <v>5.7</v>
      </c>
      <c r="G884">
        <f t="shared" si="79"/>
        <v>10.100000000000001</v>
      </c>
      <c r="H884">
        <f t="shared" si="80"/>
        <v>1</v>
      </c>
      <c r="I884">
        <f t="shared" si="81"/>
        <v>0</v>
      </c>
      <c r="J884">
        <f t="shared" si="82"/>
        <v>1</v>
      </c>
      <c r="K884">
        <f t="shared" si="84"/>
        <v>1.2976382978230436</v>
      </c>
      <c r="L884">
        <f t="shared" si="84"/>
        <v>0.55537724214570883</v>
      </c>
      <c r="M884">
        <f t="shared" si="84"/>
        <v>1.8530155399687516</v>
      </c>
    </row>
    <row r="885" spans="1:13" x14ac:dyDescent="0.2">
      <c r="A885" s="1">
        <v>883</v>
      </c>
      <c r="B885">
        <v>6.4889750364051384</v>
      </c>
      <c r="C885">
        <v>9.6015469188065588</v>
      </c>
      <c r="D885">
        <f t="shared" si="83"/>
        <v>16.090521955211699</v>
      </c>
      <c r="E885">
        <v>5.5</v>
      </c>
      <c r="F885">
        <v>7.5</v>
      </c>
      <c r="G885">
        <f t="shared" si="79"/>
        <v>13</v>
      </c>
      <c r="H885">
        <f t="shared" si="80"/>
        <v>1</v>
      </c>
      <c r="I885">
        <f t="shared" si="81"/>
        <v>1</v>
      </c>
      <c r="J885">
        <f t="shared" si="82"/>
        <v>1</v>
      </c>
      <c r="K885">
        <f t="shared" si="84"/>
        <v>0.9889750364051384</v>
      </c>
      <c r="L885">
        <f t="shared" si="84"/>
        <v>2.1015469188065588</v>
      </c>
      <c r="M885">
        <f t="shared" si="84"/>
        <v>3.0905219552116989</v>
      </c>
    </row>
    <row r="886" spans="1:13" x14ac:dyDescent="0.2">
      <c r="A886" s="1">
        <v>884</v>
      </c>
      <c r="B886">
        <v>8.1407055066792147</v>
      </c>
      <c r="C886">
        <v>4.6952257741496499</v>
      </c>
      <c r="D886">
        <f t="shared" si="83"/>
        <v>12.835931280828865</v>
      </c>
      <c r="E886">
        <v>5.6</v>
      </c>
      <c r="F886">
        <v>7.1</v>
      </c>
      <c r="G886">
        <f t="shared" si="79"/>
        <v>12.7</v>
      </c>
      <c r="H886">
        <f t="shared" si="80"/>
        <v>1</v>
      </c>
      <c r="I886">
        <f t="shared" si="81"/>
        <v>1</v>
      </c>
      <c r="J886">
        <f t="shared" si="82"/>
        <v>0</v>
      </c>
      <c r="K886">
        <f t="shared" si="84"/>
        <v>2.540705506679215</v>
      </c>
      <c r="L886">
        <f t="shared" si="84"/>
        <v>2.4047742258503497</v>
      </c>
      <c r="M886">
        <f t="shared" si="84"/>
        <v>0.1359312808288653</v>
      </c>
    </row>
    <row r="887" spans="1:13" x14ac:dyDescent="0.2">
      <c r="A887" s="1">
        <v>885</v>
      </c>
      <c r="B887">
        <v>3.3311653595419011</v>
      </c>
      <c r="C887">
        <v>2.4005485138948202</v>
      </c>
      <c r="D887">
        <f t="shared" si="83"/>
        <v>5.7317138734367212</v>
      </c>
      <c r="E887">
        <v>2.9</v>
      </c>
      <c r="F887">
        <v>4.0999999999999996</v>
      </c>
      <c r="G887">
        <f t="shared" si="79"/>
        <v>7</v>
      </c>
      <c r="H887">
        <f t="shared" si="80"/>
        <v>1</v>
      </c>
      <c r="I887">
        <f t="shared" si="81"/>
        <v>1</v>
      </c>
      <c r="J887">
        <f t="shared" si="82"/>
        <v>1</v>
      </c>
      <c r="K887">
        <f t="shared" si="84"/>
        <v>0.43116535954190116</v>
      </c>
      <c r="L887">
        <f t="shared" si="84"/>
        <v>1.6994514861051795</v>
      </c>
      <c r="M887">
        <f t="shared" si="84"/>
        <v>1.2682861265632788</v>
      </c>
    </row>
    <row r="888" spans="1:13" x14ac:dyDescent="0.2">
      <c r="A888" s="1">
        <v>886</v>
      </c>
      <c r="B888">
        <v>3.641099391844675</v>
      </c>
      <c r="C888">
        <v>3.8923458470764092</v>
      </c>
      <c r="D888">
        <f t="shared" si="83"/>
        <v>7.5334452389210842</v>
      </c>
      <c r="E888">
        <v>1.6</v>
      </c>
      <c r="F888">
        <v>3</v>
      </c>
      <c r="G888">
        <f t="shared" si="79"/>
        <v>4.5999999999999996</v>
      </c>
      <c r="H888">
        <f t="shared" si="80"/>
        <v>1</v>
      </c>
      <c r="I888">
        <f t="shared" si="81"/>
        <v>1</v>
      </c>
      <c r="J888">
        <f t="shared" si="82"/>
        <v>1</v>
      </c>
      <c r="K888">
        <f t="shared" si="84"/>
        <v>2.0410993918446749</v>
      </c>
      <c r="L888">
        <f t="shared" si="84"/>
        <v>0.89234584707640918</v>
      </c>
      <c r="M888">
        <f t="shared" si="84"/>
        <v>2.9334452389210846</v>
      </c>
    </row>
    <row r="889" spans="1:13" x14ac:dyDescent="0.2">
      <c r="A889" s="1">
        <v>887</v>
      </c>
      <c r="B889">
        <v>4.0431041504432139</v>
      </c>
      <c r="C889">
        <v>6.078112077593711</v>
      </c>
      <c r="D889">
        <f t="shared" si="83"/>
        <v>10.121216228036925</v>
      </c>
      <c r="E889">
        <v>2.4</v>
      </c>
      <c r="F889">
        <v>8.1999999999999993</v>
      </c>
      <c r="G889">
        <f t="shared" si="79"/>
        <v>10.6</v>
      </c>
      <c r="H889">
        <f t="shared" si="80"/>
        <v>1</v>
      </c>
      <c r="I889">
        <f t="shared" si="81"/>
        <v>1</v>
      </c>
      <c r="J889">
        <f t="shared" si="82"/>
        <v>1</v>
      </c>
      <c r="K889">
        <f t="shared" si="84"/>
        <v>1.643104150443214</v>
      </c>
      <c r="L889">
        <f t="shared" si="84"/>
        <v>2.1218879224062883</v>
      </c>
      <c r="M889">
        <f t="shared" si="84"/>
        <v>0.47878377196307476</v>
      </c>
    </row>
    <row r="890" spans="1:13" x14ac:dyDescent="0.2">
      <c r="A890" s="1">
        <v>888</v>
      </c>
      <c r="B890">
        <v>6.1942299676650299</v>
      </c>
      <c r="C890">
        <v>3.922301328015803</v>
      </c>
      <c r="D890">
        <f t="shared" si="83"/>
        <v>10.116531295680833</v>
      </c>
      <c r="E890">
        <v>5.8</v>
      </c>
      <c r="F890">
        <v>6.5</v>
      </c>
      <c r="G890">
        <f t="shared" si="79"/>
        <v>12.3</v>
      </c>
      <c r="H890">
        <f t="shared" si="80"/>
        <v>1</v>
      </c>
      <c r="I890">
        <f t="shared" si="81"/>
        <v>1</v>
      </c>
      <c r="J890">
        <f t="shared" si="82"/>
        <v>0</v>
      </c>
      <c r="K890">
        <f t="shared" si="84"/>
        <v>0.39422996766503005</v>
      </c>
      <c r="L890">
        <f t="shared" si="84"/>
        <v>2.577698671984197</v>
      </c>
      <c r="M890">
        <f t="shared" si="84"/>
        <v>2.1834687043191678</v>
      </c>
    </row>
    <row r="891" spans="1:13" x14ac:dyDescent="0.2">
      <c r="A891" s="1">
        <v>889</v>
      </c>
      <c r="B891">
        <v>7.4427775465332759</v>
      </c>
      <c r="C891">
        <v>8.3133926831177014</v>
      </c>
      <c r="D891">
        <f t="shared" si="83"/>
        <v>15.756170229650976</v>
      </c>
      <c r="E891">
        <v>0</v>
      </c>
      <c r="F891">
        <v>1.4</v>
      </c>
      <c r="G891">
        <f t="shared" si="79"/>
        <v>1.4</v>
      </c>
      <c r="H891">
        <f t="shared" si="80"/>
        <v>0</v>
      </c>
      <c r="I891">
        <f t="shared" si="81"/>
        <v>0</v>
      </c>
      <c r="J891">
        <f t="shared" si="82"/>
        <v>0</v>
      </c>
      <c r="K891">
        <f t="shared" si="84"/>
        <v>7.4427775465332759</v>
      </c>
      <c r="L891">
        <f t="shared" si="84"/>
        <v>6.9133926831177011</v>
      </c>
      <c r="M891">
        <f t="shared" si="84"/>
        <v>14.356170229650976</v>
      </c>
    </row>
    <row r="892" spans="1:13" x14ac:dyDescent="0.2">
      <c r="A892" s="1">
        <v>890</v>
      </c>
      <c r="B892">
        <v>4.9973095423436771</v>
      </c>
      <c r="C892">
        <v>6.0849220940452913</v>
      </c>
      <c r="D892">
        <f t="shared" si="83"/>
        <v>11.082231636388968</v>
      </c>
      <c r="E892">
        <v>4.3</v>
      </c>
      <c r="F892">
        <v>4.7</v>
      </c>
      <c r="G892">
        <f t="shared" si="79"/>
        <v>9</v>
      </c>
      <c r="H892">
        <f t="shared" si="80"/>
        <v>0</v>
      </c>
      <c r="I892">
        <f t="shared" si="81"/>
        <v>1</v>
      </c>
      <c r="J892">
        <f t="shared" si="82"/>
        <v>0</v>
      </c>
      <c r="K892">
        <f t="shared" si="84"/>
        <v>0.69730954234367726</v>
      </c>
      <c r="L892">
        <f t="shared" si="84"/>
        <v>1.3849220940452911</v>
      </c>
      <c r="M892">
        <f t="shared" si="84"/>
        <v>2.0822316363889684</v>
      </c>
    </row>
    <row r="893" spans="1:13" x14ac:dyDescent="0.2">
      <c r="A893" s="1">
        <v>891</v>
      </c>
      <c r="B893">
        <v>6.9449402760840186</v>
      </c>
      <c r="C893">
        <v>5.9707550327922458</v>
      </c>
      <c r="D893">
        <f t="shared" si="83"/>
        <v>12.915695308876264</v>
      </c>
      <c r="E893">
        <v>3.5</v>
      </c>
      <c r="F893">
        <v>5.6</v>
      </c>
      <c r="G893">
        <f t="shared" si="79"/>
        <v>9.1</v>
      </c>
      <c r="H893">
        <f t="shared" si="80"/>
        <v>0</v>
      </c>
      <c r="I893">
        <f t="shared" si="81"/>
        <v>0</v>
      </c>
      <c r="J893">
        <f t="shared" si="82"/>
        <v>1</v>
      </c>
      <c r="K893">
        <f t="shared" si="84"/>
        <v>3.4449402760840186</v>
      </c>
      <c r="L893">
        <f t="shared" si="84"/>
        <v>0.3707550327922462</v>
      </c>
      <c r="M893">
        <f t="shared" si="84"/>
        <v>3.8156953088762648</v>
      </c>
    </row>
    <row r="894" spans="1:13" x14ac:dyDescent="0.2">
      <c r="A894" s="1">
        <v>892</v>
      </c>
      <c r="B894">
        <v>2.5980445131799179</v>
      </c>
      <c r="C894">
        <v>8.8394646268771844</v>
      </c>
      <c r="D894">
        <f t="shared" si="83"/>
        <v>11.437509140057102</v>
      </c>
      <c r="E894">
        <v>2</v>
      </c>
      <c r="F894">
        <v>6.4</v>
      </c>
      <c r="G894">
        <f t="shared" si="79"/>
        <v>8.4</v>
      </c>
      <c r="H894">
        <f t="shared" si="80"/>
        <v>0</v>
      </c>
      <c r="I894">
        <f t="shared" si="81"/>
        <v>1</v>
      </c>
      <c r="J894">
        <f t="shared" si="82"/>
        <v>1</v>
      </c>
      <c r="K894">
        <f t="shared" si="84"/>
        <v>0.59804451317991791</v>
      </c>
      <c r="L894">
        <f t="shared" si="84"/>
        <v>2.439464626877184</v>
      </c>
      <c r="M894">
        <f t="shared" si="84"/>
        <v>3.0375091400571019</v>
      </c>
    </row>
    <row r="895" spans="1:13" x14ac:dyDescent="0.2">
      <c r="A895" s="1">
        <v>893</v>
      </c>
      <c r="B895">
        <v>7.696730077256178</v>
      </c>
      <c r="C895">
        <v>5.9233537442136246</v>
      </c>
      <c r="D895">
        <f t="shared" si="83"/>
        <v>13.620083821469802</v>
      </c>
      <c r="E895">
        <v>8.5</v>
      </c>
      <c r="F895">
        <v>8.1999999999999993</v>
      </c>
      <c r="G895">
        <f t="shared" si="79"/>
        <v>16.7</v>
      </c>
      <c r="H895">
        <f t="shared" si="80"/>
        <v>1</v>
      </c>
      <c r="I895">
        <f t="shared" si="81"/>
        <v>1</v>
      </c>
      <c r="J895">
        <f t="shared" si="82"/>
        <v>1</v>
      </c>
      <c r="K895">
        <f t="shared" si="84"/>
        <v>0.80326992274382203</v>
      </c>
      <c r="L895">
        <f t="shared" si="84"/>
        <v>2.2766462557863747</v>
      </c>
      <c r="M895">
        <f t="shared" si="84"/>
        <v>3.0799161785301976</v>
      </c>
    </row>
    <row r="896" spans="1:13" x14ac:dyDescent="0.2">
      <c r="A896" s="1">
        <v>894</v>
      </c>
      <c r="B896">
        <v>7.9713750102566836</v>
      </c>
      <c r="C896">
        <v>6.0711982571008347</v>
      </c>
      <c r="D896">
        <f t="shared" si="83"/>
        <v>14.042573267357518</v>
      </c>
      <c r="E896">
        <v>5</v>
      </c>
      <c r="F896">
        <v>3.4</v>
      </c>
      <c r="G896">
        <f t="shared" si="79"/>
        <v>8.4</v>
      </c>
      <c r="H896">
        <f t="shared" si="80"/>
        <v>0</v>
      </c>
      <c r="I896">
        <f t="shared" si="81"/>
        <v>0</v>
      </c>
      <c r="J896">
        <f t="shared" si="82"/>
        <v>0</v>
      </c>
      <c r="K896">
        <f t="shared" si="84"/>
        <v>2.9713750102566836</v>
      </c>
      <c r="L896">
        <f t="shared" si="84"/>
        <v>2.6711982571008348</v>
      </c>
      <c r="M896">
        <f t="shared" si="84"/>
        <v>5.642573267357518</v>
      </c>
    </row>
    <row r="897" spans="1:13" x14ac:dyDescent="0.2">
      <c r="A897" s="1">
        <v>895</v>
      </c>
      <c r="B897">
        <v>4.533844004353571</v>
      </c>
      <c r="C897">
        <v>6.8303588916860898</v>
      </c>
      <c r="D897">
        <f t="shared" si="83"/>
        <v>11.364202896039661</v>
      </c>
      <c r="E897">
        <v>1.25</v>
      </c>
      <c r="F897">
        <v>1.5</v>
      </c>
      <c r="G897">
        <f t="shared" si="79"/>
        <v>2.75</v>
      </c>
      <c r="H897">
        <f t="shared" si="80"/>
        <v>0</v>
      </c>
      <c r="I897">
        <f t="shared" si="81"/>
        <v>1</v>
      </c>
      <c r="J897">
        <f t="shared" si="82"/>
        <v>0</v>
      </c>
      <c r="K897">
        <f t="shared" si="84"/>
        <v>3.283844004353571</v>
      </c>
      <c r="L897">
        <f t="shared" si="84"/>
        <v>5.3303588916860898</v>
      </c>
      <c r="M897">
        <f t="shared" si="84"/>
        <v>8.6142028960396608</v>
      </c>
    </row>
    <row r="898" spans="1:13" x14ac:dyDescent="0.2">
      <c r="A898" s="1">
        <v>896</v>
      </c>
      <c r="B898">
        <v>2.3819487802040218</v>
      </c>
      <c r="C898">
        <v>2.6667245439155458</v>
      </c>
      <c r="D898">
        <f t="shared" si="83"/>
        <v>5.0486733241195676</v>
      </c>
      <c r="E898">
        <v>5.2</v>
      </c>
      <c r="F898">
        <v>5.6</v>
      </c>
      <c r="G898">
        <f t="shared" ref="G898:G961" si="85">E898+F898</f>
        <v>10.8</v>
      </c>
      <c r="H898">
        <f t="shared" ref="H898:H961" si="86">IF(OR(AND(G898&gt;10,D898&gt;10),AND(G898&lt;10,D898&lt;10)),1,0)</f>
        <v>0</v>
      </c>
      <c r="I898">
        <f t="shared" ref="I898:I961" si="87">IF(OR(AND(B898&gt;5,E898&gt;5),AND(B898&lt;5,E898&lt;5)),1,0)</f>
        <v>0</v>
      </c>
      <c r="J898">
        <f t="shared" ref="J898:J961" si="88">IF(OR(AND(C898&gt;5,F898&gt;5),AND(C898&lt;5,F898&lt;5)),1,0)</f>
        <v>0</v>
      </c>
      <c r="K898">
        <f t="shared" si="84"/>
        <v>2.8180512197959784</v>
      </c>
      <c r="L898">
        <f t="shared" si="84"/>
        <v>2.9332754560844538</v>
      </c>
      <c r="M898">
        <f t="shared" si="84"/>
        <v>5.7513266758804331</v>
      </c>
    </row>
    <row r="899" spans="1:13" x14ac:dyDescent="0.2">
      <c r="A899" s="1">
        <v>897</v>
      </c>
      <c r="B899">
        <v>4.0266313550218591</v>
      </c>
      <c r="C899">
        <v>4.9266011144399791</v>
      </c>
      <c r="D899">
        <f t="shared" ref="D899:D962" si="89">C899+B899</f>
        <v>8.9532324694618381</v>
      </c>
      <c r="E899">
        <v>2.9</v>
      </c>
      <c r="F899">
        <v>4.0999999999999996</v>
      </c>
      <c r="G899">
        <f t="shared" si="85"/>
        <v>7</v>
      </c>
      <c r="H899">
        <f t="shared" si="86"/>
        <v>1</v>
      </c>
      <c r="I899">
        <f t="shared" si="87"/>
        <v>1</v>
      </c>
      <c r="J899">
        <f t="shared" si="88"/>
        <v>1</v>
      </c>
      <c r="K899">
        <f t="shared" ref="K899:M962" si="90">ABS(B899-E899)</f>
        <v>1.1266313550218592</v>
      </c>
      <c r="L899">
        <f t="shared" si="90"/>
        <v>0.82660111443997941</v>
      </c>
      <c r="M899">
        <f t="shared" si="90"/>
        <v>1.9532324694618381</v>
      </c>
    </row>
    <row r="900" spans="1:13" x14ac:dyDescent="0.2">
      <c r="A900" s="1">
        <v>898</v>
      </c>
      <c r="B900">
        <v>4.7783026705171103</v>
      </c>
      <c r="C900">
        <v>5.5992753360359471</v>
      </c>
      <c r="D900">
        <f t="shared" si="89"/>
        <v>10.377578006553058</v>
      </c>
      <c r="E900">
        <v>8</v>
      </c>
      <c r="F900">
        <v>8</v>
      </c>
      <c r="G900">
        <f t="shared" si="85"/>
        <v>16</v>
      </c>
      <c r="H900">
        <f t="shared" si="86"/>
        <v>1</v>
      </c>
      <c r="I900">
        <f t="shared" si="87"/>
        <v>0</v>
      </c>
      <c r="J900">
        <f t="shared" si="88"/>
        <v>1</v>
      </c>
      <c r="K900">
        <f t="shared" si="90"/>
        <v>3.2216973294828897</v>
      </c>
      <c r="L900">
        <f t="shared" si="90"/>
        <v>2.4007246639640529</v>
      </c>
      <c r="M900">
        <f t="shared" si="90"/>
        <v>5.6224219934469417</v>
      </c>
    </row>
    <row r="901" spans="1:13" x14ac:dyDescent="0.2">
      <c r="A901" s="1">
        <v>899</v>
      </c>
      <c r="B901">
        <v>4.4106865556675858</v>
      </c>
      <c r="C901">
        <v>6.4725967898050953</v>
      </c>
      <c r="D901">
        <f t="shared" si="89"/>
        <v>10.88328334547268</v>
      </c>
      <c r="E901">
        <v>6.5</v>
      </c>
      <c r="F901">
        <v>7.7</v>
      </c>
      <c r="G901">
        <f t="shared" si="85"/>
        <v>14.2</v>
      </c>
      <c r="H901">
        <f t="shared" si="86"/>
        <v>1</v>
      </c>
      <c r="I901">
        <f t="shared" si="87"/>
        <v>0</v>
      </c>
      <c r="J901">
        <f t="shared" si="88"/>
        <v>1</v>
      </c>
      <c r="K901">
        <f t="shared" si="90"/>
        <v>2.0893134443324142</v>
      </c>
      <c r="L901">
        <f t="shared" si="90"/>
        <v>1.2274032101949048</v>
      </c>
      <c r="M901">
        <f t="shared" si="90"/>
        <v>3.316716654527319</v>
      </c>
    </row>
    <row r="902" spans="1:13" x14ac:dyDescent="0.2">
      <c r="A902" s="1">
        <v>900</v>
      </c>
      <c r="B902">
        <v>2.20248756638125</v>
      </c>
      <c r="C902">
        <v>6.9872222205882144</v>
      </c>
      <c r="D902">
        <f t="shared" si="89"/>
        <v>9.1897097869694644</v>
      </c>
      <c r="E902">
        <v>7.15</v>
      </c>
      <c r="F902">
        <v>5.3</v>
      </c>
      <c r="G902">
        <f t="shared" si="85"/>
        <v>12.45</v>
      </c>
      <c r="H902">
        <f t="shared" si="86"/>
        <v>0</v>
      </c>
      <c r="I902">
        <f t="shared" si="87"/>
        <v>0</v>
      </c>
      <c r="J902">
        <f t="shared" si="88"/>
        <v>1</v>
      </c>
      <c r="K902">
        <f t="shared" si="90"/>
        <v>4.9475124336187504</v>
      </c>
      <c r="L902">
        <f t="shared" si="90"/>
        <v>1.6872222205882146</v>
      </c>
      <c r="M902">
        <f t="shared" si="90"/>
        <v>3.2602902130305349</v>
      </c>
    </row>
    <row r="903" spans="1:13" x14ac:dyDescent="0.2">
      <c r="A903" s="1">
        <v>901</v>
      </c>
      <c r="B903">
        <v>5.6748495643993024</v>
      </c>
      <c r="C903">
        <v>6.5873379126927736</v>
      </c>
      <c r="D903">
        <f t="shared" si="89"/>
        <v>12.262187477092077</v>
      </c>
      <c r="E903">
        <v>2.4</v>
      </c>
      <c r="F903">
        <v>8.1999999999999993</v>
      </c>
      <c r="G903">
        <f t="shared" si="85"/>
        <v>10.6</v>
      </c>
      <c r="H903">
        <f t="shared" si="86"/>
        <v>1</v>
      </c>
      <c r="I903">
        <f t="shared" si="87"/>
        <v>0</v>
      </c>
      <c r="J903">
        <f t="shared" si="88"/>
        <v>1</v>
      </c>
      <c r="K903">
        <f t="shared" si="90"/>
        <v>3.2748495643993025</v>
      </c>
      <c r="L903">
        <f t="shared" si="90"/>
        <v>1.6126620873072257</v>
      </c>
      <c r="M903">
        <f t="shared" si="90"/>
        <v>1.6621874770920773</v>
      </c>
    </row>
    <row r="904" spans="1:13" x14ac:dyDescent="0.2">
      <c r="A904" s="1">
        <v>902</v>
      </c>
      <c r="B904">
        <v>2.4332542496904228</v>
      </c>
      <c r="C904">
        <v>2.5020743386434989</v>
      </c>
      <c r="D904">
        <f t="shared" si="89"/>
        <v>4.9353285883339222</v>
      </c>
      <c r="E904">
        <v>2.4</v>
      </c>
      <c r="F904">
        <v>8.6</v>
      </c>
      <c r="G904">
        <f t="shared" si="85"/>
        <v>11</v>
      </c>
      <c r="H904">
        <f t="shared" si="86"/>
        <v>0</v>
      </c>
      <c r="I904">
        <f t="shared" si="87"/>
        <v>1</v>
      </c>
      <c r="J904">
        <f t="shared" si="88"/>
        <v>0</v>
      </c>
      <c r="K904">
        <f t="shared" si="90"/>
        <v>3.3254249690422899E-2</v>
      </c>
      <c r="L904">
        <f t="shared" si="90"/>
        <v>6.0979256613565003</v>
      </c>
      <c r="M904">
        <f t="shared" si="90"/>
        <v>6.0646714116660778</v>
      </c>
    </row>
    <row r="905" spans="1:13" x14ac:dyDescent="0.2">
      <c r="A905" s="1">
        <v>903</v>
      </c>
      <c r="B905">
        <v>4.3182255486755317</v>
      </c>
      <c r="C905">
        <v>4.7125006489380787</v>
      </c>
      <c r="D905">
        <f t="shared" si="89"/>
        <v>9.0307261976136104</v>
      </c>
      <c r="E905">
        <v>10</v>
      </c>
      <c r="F905">
        <v>7.1</v>
      </c>
      <c r="G905">
        <f t="shared" si="85"/>
        <v>17.100000000000001</v>
      </c>
      <c r="H905">
        <f t="shared" si="86"/>
        <v>0</v>
      </c>
      <c r="I905">
        <f t="shared" si="87"/>
        <v>0</v>
      </c>
      <c r="J905">
        <f t="shared" si="88"/>
        <v>0</v>
      </c>
      <c r="K905">
        <f t="shared" si="90"/>
        <v>5.6817744513244683</v>
      </c>
      <c r="L905">
        <f t="shared" si="90"/>
        <v>2.3874993510619209</v>
      </c>
      <c r="M905">
        <f t="shared" si="90"/>
        <v>8.069273802386391</v>
      </c>
    </row>
    <row r="906" spans="1:13" x14ac:dyDescent="0.2">
      <c r="A906" s="1">
        <v>904</v>
      </c>
      <c r="B906">
        <v>2.8506302596011341</v>
      </c>
      <c r="C906">
        <v>3.3506701554632432</v>
      </c>
      <c r="D906">
        <f t="shared" si="89"/>
        <v>6.2013004150643773</v>
      </c>
      <c r="E906">
        <v>6.25</v>
      </c>
      <c r="F906">
        <v>4</v>
      </c>
      <c r="G906">
        <f t="shared" si="85"/>
        <v>10.25</v>
      </c>
      <c r="H906">
        <f t="shared" si="86"/>
        <v>0</v>
      </c>
      <c r="I906">
        <f t="shared" si="87"/>
        <v>0</v>
      </c>
      <c r="J906">
        <f t="shared" si="88"/>
        <v>1</v>
      </c>
      <c r="K906">
        <f t="shared" si="90"/>
        <v>3.3993697403988659</v>
      </c>
      <c r="L906">
        <f t="shared" si="90"/>
        <v>0.6493298445367568</v>
      </c>
      <c r="M906">
        <f t="shared" si="90"/>
        <v>4.0486995849356227</v>
      </c>
    </row>
    <row r="907" spans="1:13" x14ac:dyDescent="0.2">
      <c r="A907" s="1">
        <v>905</v>
      </c>
      <c r="B907">
        <v>7.6599128105222398</v>
      </c>
      <c r="C907">
        <v>6.2795154010782959</v>
      </c>
      <c r="D907">
        <f t="shared" si="89"/>
        <v>13.939428211600536</v>
      </c>
      <c r="E907">
        <v>2.5</v>
      </c>
      <c r="F907">
        <v>1.6</v>
      </c>
      <c r="G907">
        <f t="shared" si="85"/>
        <v>4.0999999999999996</v>
      </c>
      <c r="H907">
        <f t="shared" si="86"/>
        <v>0</v>
      </c>
      <c r="I907">
        <f t="shared" si="87"/>
        <v>0</v>
      </c>
      <c r="J907">
        <f t="shared" si="88"/>
        <v>0</v>
      </c>
      <c r="K907">
        <f t="shared" si="90"/>
        <v>5.1599128105222398</v>
      </c>
      <c r="L907">
        <f t="shared" si="90"/>
        <v>4.6795154010782962</v>
      </c>
      <c r="M907">
        <f t="shared" si="90"/>
        <v>9.839428211600536</v>
      </c>
    </row>
    <row r="908" spans="1:13" x14ac:dyDescent="0.2">
      <c r="A908" s="1">
        <v>906</v>
      </c>
      <c r="B908">
        <v>5.8225449544785342</v>
      </c>
      <c r="C908">
        <v>3.3637490668129288</v>
      </c>
      <c r="D908">
        <f t="shared" si="89"/>
        <v>9.186294021291463</v>
      </c>
      <c r="E908">
        <v>1.2</v>
      </c>
      <c r="F908">
        <v>6.3</v>
      </c>
      <c r="G908">
        <f t="shared" si="85"/>
        <v>7.5</v>
      </c>
      <c r="H908">
        <f t="shared" si="86"/>
        <v>1</v>
      </c>
      <c r="I908">
        <f t="shared" si="87"/>
        <v>0</v>
      </c>
      <c r="J908">
        <f t="shared" si="88"/>
        <v>0</v>
      </c>
      <c r="K908">
        <f t="shared" si="90"/>
        <v>4.622544954478534</v>
      </c>
      <c r="L908">
        <f t="shared" si="90"/>
        <v>2.936250933187071</v>
      </c>
      <c r="M908">
        <f t="shared" si="90"/>
        <v>1.686294021291463</v>
      </c>
    </row>
    <row r="909" spans="1:13" x14ac:dyDescent="0.2">
      <c r="A909" s="1">
        <v>907</v>
      </c>
      <c r="B909">
        <v>1.820795432339809</v>
      </c>
      <c r="C909">
        <v>3.431703330262057</v>
      </c>
      <c r="D909">
        <f t="shared" si="89"/>
        <v>5.2524987626018662</v>
      </c>
      <c r="E909">
        <v>4.2</v>
      </c>
      <c r="F909">
        <v>4.5999999999999996</v>
      </c>
      <c r="G909">
        <f t="shared" si="85"/>
        <v>8.8000000000000007</v>
      </c>
      <c r="H909">
        <f t="shared" si="86"/>
        <v>1</v>
      </c>
      <c r="I909">
        <f t="shared" si="87"/>
        <v>1</v>
      </c>
      <c r="J909">
        <f t="shared" si="88"/>
        <v>1</v>
      </c>
      <c r="K909">
        <f t="shared" si="90"/>
        <v>2.3792045676601914</v>
      </c>
      <c r="L909">
        <f t="shared" si="90"/>
        <v>1.1682966697379427</v>
      </c>
      <c r="M909">
        <f t="shared" si="90"/>
        <v>3.5475012373981345</v>
      </c>
    </row>
    <row r="910" spans="1:13" x14ac:dyDescent="0.2">
      <c r="A910" s="1">
        <v>908</v>
      </c>
      <c r="B910">
        <v>2.6735188116188469</v>
      </c>
      <c r="C910">
        <v>1.523829960828684</v>
      </c>
      <c r="D910">
        <f t="shared" si="89"/>
        <v>4.1973487724475307</v>
      </c>
      <c r="E910">
        <v>0</v>
      </c>
      <c r="F910">
        <v>0</v>
      </c>
      <c r="G910">
        <f t="shared" si="85"/>
        <v>0</v>
      </c>
      <c r="H910">
        <f t="shared" si="86"/>
        <v>1</v>
      </c>
      <c r="I910">
        <f t="shared" si="87"/>
        <v>1</v>
      </c>
      <c r="J910">
        <f t="shared" si="88"/>
        <v>1</v>
      </c>
      <c r="K910">
        <f t="shared" si="90"/>
        <v>2.6735188116188469</v>
      </c>
      <c r="L910">
        <f t="shared" si="90"/>
        <v>1.523829960828684</v>
      </c>
      <c r="M910">
        <f t="shared" si="90"/>
        <v>4.1973487724475307</v>
      </c>
    </row>
    <row r="911" spans="1:13" x14ac:dyDescent="0.2">
      <c r="A911" s="1">
        <v>909</v>
      </c>
      <c r="B911">
        <v>3.3442570072518012</v>
      </c>
      <c r="C911">
        <v>5.2177916793741481</v>
      </c>
      <c r="D911">
        <f t="shared" si="89"/>
        <v>8.5620486866259498</v>
      </c>
      <c r="E911">
        <v>4.2</v>
      </c>
      <c r="F911">
        <v>8.1999999999999993</v>
      </c>
      <c r="G911">
        <f t="shared" si="85"/>
        <v>12.399999999999999</v>
      </c>
      <c r="H911">
        <f t="shared" si="86"/>
        <v>0</v>
      </c>
      <c r="I911">
        <f t="shared" si="87"/>
        <v>1</v>
      </c>
      <c r="J911">
        <f t="shared" si="88"/>
        <v>1</v>
      </c>
      <c r="K911">
        <f t="shared" si="90"/>
        <v>0.85574299274819898</v>
      </c>
      <c r="L911">
        <f t="shared" si="90"/>
        <v>2.9822083206258512</v>
      </c>
      <c r="M911">
        <f t="shared" si="90"/>
        <v>3.8379513133740488</v>
      </c>
    </row>
    <row r="912" spans="1:13" x14ac:dyDescent="0.2">
      <c r="A912" s="1">
        <v>910</v>
      </c>
      <c r="B912">
        <v>3.0528900355378279</v>
      </c>
      <c r="C912">
        <v>5.1858960532054637</v>
      </c>
      <c r="D912">
        <f t="shared" si="89"/>
        <v>8.2387860887432911</v>
      </c>
      <c r="E912">
        <v>3.2</v>
      </c>
      <c r="F912">
        <v>7.1</v>
      </c>
      <c r="G912">
        <f t="shared" si="85"/>
        <v>10.3</v>
      </c>
      <c r="H912">
        <f t="shared" si="86"/>
        <v>0</v>
      </c>
      <c r="I912">
        <f t="shared" si="87"/>
        <v>1</v>
      </c>
      <c r="J912">
        <f t="shared" si="88"/>
        <v>1</v>
      </c>
      <c r="K912">
        <f t="shared" si="90"/>
        <v>0.14710996446217228</v>
      </c>
      <c r="L912">
        <f t="shared" si="90"/>
        <v>1.914103946794536</v>
      </c>
      <c r="M912">
        <f t="shared" si="90"/>
        <v>2.0612139112567096</v>
      </c>
    </row>
    <row r="913" spans="1:13" x14ac:dyDescent="0.2">
      <c r="A913" s="1">
        <v>911</v>
      </c>
      <c r="B913">
        <v>6.2856220282521251</v>
      </c>
      <c r="C913">
        <v>6.8631827359038784</v>
      </c>
      <c r="D913">
        <f t="shared" si="89"/>
        <v>13.148804764156004</v>
      </c>
      <c r="E913">
        <v>10</v>
      </c>
      <c r="F913">
        <v>10</v>
      </c>
      <c r="G913">
        <f t="shared" si="85"/>
        <v>20</v>
      </c>
      <c r="H913">
        <f t="shared" si="86"/>
        <v>1</v>
      </c>
      <c r="I913">
        <f t="shared" si="87"/>
        <v>1</v>
      </c>
      <c r="J913">
        <f t="shared" si="88"/>
        <v>1</v>
      </c>
      <c r="K913">
        <f t="shared" si="90"/>
        <v>3.7143779717478749</v>
      </c>
      <c r="L913">
        <f t="shared" si="90"/>
        <v>3.1368172640961216</v>
      </c>
      <c r="M913">
        <f t="shared" si="90"/>
        <v>6.8511952358439956</v>
      </c>
    </row>
    <row r="914" spans="1:13" x14ac:dyDescent="0.2">
      <c r="A914" s="1">
        <v>912</v>
      </c>
      <c r="B914">
        <v>7.0269451078152763</v>
      </c>
      <c r="C914">
        <v>6.7659085416966454</v>
      </c>
      <c r="D914">
        <f t="shared" si="89"/>
        <v>13.792853649511922</v>
      </c>
      <c r="E914">
        <v>7.9</v>
      </c>
      <c r="F914">
        <v>6.4</v>
      </c>
      <c r="G914">
        <f t="shared" si="85"/>
        <v>14.3</v>
      </c>
      <c r="H914">
        <f t="shared" si="86"/>
        <v>1</v>
      </c>
      <c r="I914">
        <f t="shared" si="87"/>
        <v>1</v>
      </c>
      <c r="J914">
        <f t="shared" si="88"/>
        <v>1</v>
      </c>
      <c r="K914">
        <f t="shared" si="90"/>
        <v>0.8730548921847241</v>
      </c>
      <c r="L914">
        <f t="shared" si="90"/>
        <v>0.365908541696645</v>
      </c>
      <c r="M914">
        <f t="shared" si="90"/>
        <v>0.50714635048807821</v>
      </c>
    </row>
    <row r="915" spans="1:13" x14ac:dyDescent="0.2">
      <c r="A915" s="1">
        <v>913</v>
      </c>
      <c r="B915">
        <v>3.53059580818184</v>
      </c>
      <c r="C915">
        <v>6.745784691407116</v>
      </c>
      <c r="D915">
        <f t="shared" si="89"/>
        <v>10.276380499588956</v>
      </c>
      <c r="E915">
        <v>6.7</v>
      </c>
      <c r="F915">
        <v>5.6</v>
      </c>
      <c r="G915">
        <f t="shared" si="85"/>
        <v>12.3</v>
      </c>
      <c r="H915">
        <f t="shared" si="86"/>
        <v>1</v>
      </c>
      <c r="I915">
        <f t="shared" si="87"/>
        <v>0</v>
      </c>
      <c r="J915">
        <f t="shared" si="88"/>
        <v>1</v>
      </c>
      <c r="K915">
        <f t="shared" si="90"/>
        <v>3.1694041918181601</v>
      </c>
      <c r="L915">
        <f t="shared" si="90"/>
        <v>1.1457846914071164</v>
      </c>
      <c r="M915">
        <f t="shared" si="90"/>
        <v>2.0236195004110442</v>
      </c>
    </row>
    <row r="916" spans="1:13" x14ac:dyDescent="0.2">
      <c r="A916" s="1">
        <v>914</v>
      </c>
      <c r="B916">
        <v>7.9362864660258694</v>
      </c>
      <c r="C916">
        <v>4.5100827971585149</v>
      </c>
      <c r="D916">
        <f t="shared" si="89"/>
        <v>12.446369263184383</v>
      </c>
      <c r="E916">
        <v>7.85</v>
      </c>
      <c r="F916">
        <v>9.6999999999999993</v>
      </c>
      <c r="G916">
        <f t="shared" si="85"/>
        <v>17.549999999999997</v>
      </c>
      <c r="H916">
        <f t="shared" si="86"/>
        <v>1</v>
      </c>
      <c r="I916">
        <f t="shared" si="87"/>
        <v>1</v>
      </c>
      <c r="J916">
        <f t="shared" si="88"/>
        <v>0</v>
      </c>
      <c r="K916">
        <f t="shared" si="90"/>
        <v>8.6286466025869757E-2</v>
      </c>
      <c r="L916">
        <f t="shared" si="90"/>
        <v>5.1899172028414844</v>
      </c>
      <c r="M916">
        <f t="shared" si="90"/>
        <v>5.1036307368156137</v>
      </c>
    </row>
    <row r="917" spans="1:13" x14ac:dyDescent="0.2">
      <c r="A917" s="1">
        <v>915</v>
      </c>
      <c r="B917">
        <v>3.0421623196651368</v>
      </c>
      <c r="C917">
        <v>5.3045509126464712</v>
      </c>
      <c r="D917">
        <f t="shared" si="89"/>
        <v>8.3467132323116076</v>
      </c>
      <c r="E917">
        <v>6.5</v>
      </c>
      <c r="F917">
        <v>7.7</v>
      </c>
      <c r="G917">
        <f t="shared" si="85"/>
        <v>14.2</v>
      </c>
      <c r="H917">
        <f t="shared" si="86"/>
        <v>0</v>
      </c>
      <c r="I917">
        <f t="shared" si="87"/>
        <v>0</v>
      </c>
      <c r="J917">
        <f t="shared" si="88"/>
        <v>1</v>
      </c>
      <c r="K917">
        <f t="shared" si="90"/>
        <v>3.4578376803348632</v>
      </c>
      <c r="L917">
        <f t="shared" si="90"/>
        <v>2.395449087353529</v>
      </c>
      <c r="M917">
        <f t="shared" si="90"/>
        <v>5.8532867676883917</v>
      </c>
    </row>
    <row r="918" spans="1:13" x14ac:dyDescent="0.2">
      <c r="A918" s="1">
        <v>916</v>
      </c>
      <c r="B918">
        <v>6.7226329127169846</v>
      </c>
      <c r="C918">
        <v>4.9493390699444682</v>
      </c>
      <c r="D918">
        <f t="shared" si="89"/>
        <v>11.671971982661454</v>
      </c>
      <c r="E918">
        <v>0</v>
      </c>
      <c r="F918">
        <v>4.4000000000000004</v>
      </c>
      <c r="G918">
        <f t="shared" si="85"/>
        <v>4.4000000000000004</v>
      </c>
      <c r="H918">
        <f t="shared" si="86"/>
        <v>0</v>
      </c>
      <c r="I918">
        <f t="shared" si="87"/>
        <v>0</v>
      </c>
      <c r="J918">
        <f t="shared" si="88"/>
        <v>1</v>
      </c>
      <c r="K918">
        <f t="shared" si="90"/>
        <v>6.7226329127169846</v>
      </c>
      <c r="L918">
        <f t="shared" si="90"/>
        <v>0.54933906994446779</v>
      </c>
      <c r="M918">
        <f t="shared" si="90"/>
        <v>7.2719719826614533</v>
      </c>
    </row>
    <row r="919" spans="1:13" x14ac:dyDescent="0.2">
      <c r="A919" s="1">
        <v>917</v>
      </c>
      <c r="B919">
        <v>8.9029532049157751</v>
      </c>
      <c r="C919">
        <v>4.6999164448632804</v>
      </c>
      <c r="D919">
        <f t="shared" si="89"/>
        <v>13.602869649779056</v>
      </c>
      <c r="E919">
        <v>0</v>
      </c>
      <c r="F919">
        <v>5.5</v>
      </c>
      <c r="G919">
        <f t="shared" si="85"/>
        <v>5.5</v>
      </c>
      <c r="H919">
        <f t="shared" si="86"/>
        <v>0</v>
      </c>
      <c r="I919">
        <f t="shared" si="87"/>
        <v>0</v>
      </c>
      <c r="J919">
        <f t="shared" si="88"/>
        <v>0</v>
      </c>
      <c r="K919">
        <f t="shared" si="90"/>
        <v>8.9029532049157751</v>
      </c>
      <c r="L919">
        <f t="shared" si="90"/>
        <v>0.80008355513671958</v>
      </c>
      <c r="M919">
        <f t="shared" si="90"/>
        <v>8.1028696497790555</v>
      </c>
    </row>
    <row r="920" spans="1:13" x14ac:dyDescent="0.2">
      <c r="A920" s="1">
        <v>918</v>
      </c>
      <c r="B920">
        <v>3.5214322542465988</v>
      </c>
      <c r="C920">
        <v>7.1251563692528439</v>
      </c>
      <c r="D920">
        <f t="shared" si="89"/>
        <v>10.646588623499444</v>
      </c>
      <c r="E920">
        <v>6.1</v>
      </c>
      <c r="F920">
        <v>7.5</v>
      </c>
      <c r="G920">
        <f t="shared" si="85"/>
        <v>13.6</v>
      </c>
      <c r="H920">
        <f t="shared" si="86"/>
        <v>1</v>
      </c>
      <c r="I920">
        <f t="shared" si="87"/>
        <v>0</v>
      </c>
      <c r="J920">
        <f t="shared" si="88"/>
        <v>1</v>
      </c>
      <c r="K920">
        <f t="shared" si="90"/>
        <v>2.5785677457534009</v>
      </c>
      <c r="L920">
        <f t="shared" si="90"/>
        <v>0.3748436307471561</v>
      </c>
      <c r="M920">
        <f t="shared" si="90"/>
        <v>2.9534113765005561</v>
      </c>
    </row>
    <row r="921" spans="1:13" x14ac:dyDescent="0.2">
      <c r="A921" s="1">
        <v>919</v>
      </c>
      <c r="B921">
        <v>1.9855426366927651</v>
      </c>
      <c r="C921">
        <v>2.9034238588265349</v>
      </c>
      <c r="D921">
        <f t="shared" si="89"/>
        <v>4.8889664955193002</v>
      </c>
      <c r="E921">
        <v>6.1</v>
      </c>
      <c r="F921">
        <v>7.5</v>
      </c>
      <c r="G921">
        <f t="shared" si="85"/>
        <v>13.6</v>
      </c>
      <c r="H921">
        <f t="shared" si="86"/>
        <v>0</v>
      </c>
      <c r="I921">
        <f t="shared" si="87"/>
        <v>0</v>
      </c>
      <c r="J921">
        <f t="shared" si="88"/>
        <v>0</v>
      </c>
      <c r="K921">
        <f t="shared" si="90"/>
        <v>4.1144573633072348</v>
      </c>
      <c r="L921">
        <f t="shared" si="90"/>
        <v>4.5965761411734647</v>
      </c>
      <c r="M921">
        <f t="shared" si="90"/>
        <v>8.7110335044806995</v>
      </c>
    </row>
    <row r="922" spans="1:13" x14ac:dyDescent="0.2">
      <c r="A922" s="1">
        <v>920</v>
      </c>
      <c r="B922">
        <v>3.939488408771525</v>
      </c>
      <c r="C922">
        <v>8.3740374126905319</v>
      </c>
      <c r="D922">
        <f t="shared" si="89"/>
        <v>12.313525821462058</v>
      </c>
      <c r="E922">
        <v>0</v>
      </c>
      <c r="F922">
        <v>3.2</v>
      </c>
      <c r="G922">
        <f t="shared" si="85"/>
        <v>3.2</v>
      </c>
      <c r="H922">
        <f t="shared" si="86"/>
        <v>0</v>
      </c>
      <c r="I922">
        <f t="shared" si="87"/>
        <v>1</v>
      </c>
      <c r="J922">
        <f t="shared" si="88"/>
        <v>0</v>
      </c>
      <c r="K922">
        <f t="shared" si="90"/>
        <v>3.939488408771525</v>
      </c>
      <c r="L922">
        <f t="shared" si="90"/>
        <v>5.1740374126905317</v>
      </c>
      <c r="M922">
        <f t="shared" si="90"/>
        <v>9.1135258214620585</v>
      </c>
    </row>
    <row r="923" spans="1:13" x14ac:dyDescent="0.2">
      <c r="A923" s="1">
        <v>921</v>
      </c>
      <c r="B923">
        <v>3.8138884791273351</v>
      </c>
      <c r="C923">
        <v>2.798404887001368</v>
      </c>
      <c r="D923">
        <f t="shared" si="89"/>
        <v>6.6122933661287036</v>
      </c>
      <c r="E923">
        <v>0</v>
      </c>
      <c r="F923">
        <v>0</v>
      </c>
      <c r="G923">
        <f t="shared" si="85"/>
        <v>0</v>
      </c>
      <c r="H923">
        <f t="shared" si="86"/>
        <v>1</v>
      </c>
      <c r="I923">
        <f t="shared" si="87"/>
        <v>1</v>
      </c>
      <c r="J923">
        <f t="shared" si="88"/>
        <v>1</v>
      </c>
      <c r="K923">
        <f t="shared" si="90"/>
        <v>3.8138884791273351</v>
      </c>
      <c r="L923">
        <f t="shared" si="90"/>
        <v>2.798404887001368</v>
      </c>
      <c r="M923">
        <f t="shared" si="90"/>
        <v>6.6122933661287036</v>
      </c>
    </row>
    <row r="924" spans="1:13" x14ac:dyDescent="0.2">
      <c r="A924" s="1">
        <v>922</v>
      </c>
      <c r="B924">
        <v>3.2753982575768079</v>
      </c>
      <c r="C924">
        <v>3.4823308163157769</v>
      </c>
      <c r="D924">
        <f t="shared" si="89"/>
        <v>6.7577290738925848</v>
      </c>
      <c r="E924">
        <v>0</v>
      </c>
      <c r="F924">
        <v>0</v>
      </c>
      <c r="G924">
        <f t="shared" si="85"/>
        <v>0</v>
      </c>
      <c r="H924">
        <f t="shared" si="86"/>
        <v>1</v>
      </c>
      <c r="I924">
        <f t="shared" si="87"/>
        <v>1</v>
      </c>
      <c r="J924">
        <f t="shared" si="88"/>
        <v>1</v>
      </c>
      <c r="K924">
        <f t="shared" si="90"/>
        <v>3.2753982575768079</v>
      </c>
      <c r="L924">
        <f t="shared" si="90"/>
        <v>3.4823308163157769</v>
      </c>
      <c r="M924">
        <f t="shared" si="90"/>
        <v>6.7577290738925848</v>
      </c>
    </row>
    <row r="925" spans="1:13" x14ac:dyDescent="0.2">
      <c r="A925" s="1">
        <v>923</v>
      </c>
      <c r="B925">
        <v>4.6414116112477286</v>
      </c>
      <c r="C925">
        <v>6.7160364729412878</v>
      </c>
      <c r="D925">
        <f t="shared" si="89"/>
        <v>11.357448084189016</v>
      </c>
      <c r="E925">
        <v>1.25</v>
      </c>
      <c r="F925">
        <v>1.5</v>
      </c>
      <c r="G925">
        <f t="shared" si="85"/>
        <v>2.75</v>
      </c>
      <c r="H925">
        <f t="shared" si="86"/>
        <v>0</v>
      </c>
      <c r="I925">
        <f t="shared" si="87"/>
        <v>1</v>
      </c>
      <c r="J925">
        <f t="shared" si="88"/>
        <v>0</v>
      </c>
      <c r="K925">
        <f t="shared" si="90"/>
        <v>3.3914116112477286</v>
      </c>
      <c r="L925">
        <f t="shared" si="90"/>
        <v>5.2160364729412878</v>
      </c>
      <c r="M925">
        <f t="shared" si="90"/>
        <v>8.6074480841890164</v>
      </c>
    </row>
    <row r="926" spans="1:13" x14ac:dyDescent="0.2">
      <c r="A926" s="1">
        <v>924</v>
      </c>
      <c r="B926">
        <v>5.6995338633130332</v>
      </c>
      <c r="C926">
        <v>7.8039170097092843</v>
      </c>
      <c r="D926">
        <f t="shared" si="89"/>
        <v>13.503450873022317</v>
      </c>
      <c r="E926">
        <v>6.7</v>
      </c>
      <c r="F926">
        <v>5.6</v>
      </c>
      <c r="G926">
        <f t="shared" si="85"/>
        <v>12.3</v>
      </c>
      <c r="H926">
        <f t="shared" si="86"/>
        <v>1</v>
      </c>
      <c r="I926">
        <f t="shared" si="87"/>
        <v>1</v>
      </c>
      <c r="J926">
        <f t="shared" si="88"/>
        <v>1</v>
      </c>
      <c r="K926">
        <f t="shared" si="90"/>
        <v>1.0004661366869669</v>
      </c>
      <c r="L926">
        <f t="shared" si="90"/>
        <v>2.2039170097092846</v>
      </c>
      <c r="M926">
        <f t="shared" si="90"/>
        <v>1.2034508730223159</v>
      </c>
    </row>
    <row r="927" spans="1:13" x14ac:dyDescent="0.2">
      <c r="A927" s="1">
        <v>925</v>
      </c>
      <c r="B927">
        <v>4.5830534057942032</v>
      </c>
      <c r="C927">
        <v>3.5350534747949571</v>
      </c>
      <c r="D927">
        <f t="shared" si="89"/>
        <v>8.1181068805891599</v>
      </c>
      <c r="E927">
        <v>3.8</v>
      </c>
      <c r="F927">
        <v>1.1000000000000001</v>
      </c>
      <c r="G927">
        <f t="shared" si="85"/>
        <v>4.9000000000000004</v>
      </c>
      <c r="H927">
        <f t="shared" si="86"/>
        <v>1</v>
      </c>
      <c r="I927">
        <f t="shared" si="87"/>
        <v>1</v>
      </c>
      <c r="J927">
        <f t="shared" si="88"/>
        <v>1</v>
      </c>
      <c r="K927">
        <f t="shared" si="90"/>
        <v>0.78305340579420335</v>
      </c>
      <c r="L927">
        <f t="shared" si="90"/>
        <v>2.435053474794957</v>
      </c>
      <c r="M927">
        <f t="shared" si="90"/>
        <v>3.2181068805891595</v>
      </c>
    </row>
    <row r="928" spans="1:13" x14ac:dyDescent="0.2">
      <c r="A928" s="1">
        <v>926</v>
      </c>
      <c r="B928">
        <v>4.3139323298781713</v>
      </c>
      <c r="C928">
        <v>6.8273935853391148</v>
      </c>
      <c r="D928">
        <f t="shared" si="89"/>
        <v>11.141325915217287</v>
      </c>
      <c r="E928">
        <v>4.4000000000000004</v>
      </c>
      <c r="F928">
        <v>4.4000000000000004</v>
      </c>
      <c r="G928">
        <f t="shared" si="85"/>
        <v>8.8000000000000007</v>
      </c>
      <c r="H928">
        <f t="shared" si="86"/>
        <v>0</v>
      </c>
      <c r="I928">
        <f t="shared" si="87"/>
        <v>1</v>
      </c>
      <c r="J928">
        <f t="shared" si="88"/>
        <v>0</v>
      </c>
      <c r="K928">
        <f t="shared" si="90"/>
        <v>8.6067670121829032E-2</v>
      </c>
      <c r="L928">
        <f t="shared" si="90"/>
        <v>2.4273935853391144</v>
      </c>
      <c r="M928">
        <f t="shared" si="90"/>
        <v>2.3413259152172863</v>
      </c>
    </row>
    <row r="929" spans="1:13" x14ac:dyDescent="0.2">
      <c r="A929" s="1">
        <v>927</v>
      </c>
      <c r="B929">
        <v>2.1012774600728461</v>
      </c>
      <c r="C929">
        <v>8.3489071935333072</v>
      </c>
      <c r="D929">
        <f t="shared" si="89"/>
        <v>10.450184653606154</v>
      </c>
      <c r="E929">
        <v>3</v>
      </c>
      <c r="F929">
        <v>4.5999999999999996</v>
      </c>
      <c r="G929">
        <f t="shared" si="85"/>
        <v>7.6</v>
      </c>
      <c r="H929">
        <f t="shared" si="86"/>
        <v>0</v>
      </c>
      <c r="I929">
        <f t="shared" si="87"/>
        <v>1</v>
      </c>
      <c r="J929">
        <f t="shared" si="88"/>
        <v>0</v>
      </c>
      <c r="K929">
        <f t="shared" si="90"/>
        <v>0.8987225399271539</v>
      </c>
      <c r="L929">
        <f t="shared" si="90"/>
        <v>3.7489071935333076</v>
      </c>
      <c r="M929">
        <f t="shared" si="90"/>
        <v>2.8501846536061546</v>
      </c>
    </row>
    <row r="930" spans="1:13" x14ac:dyDescent="0.2">
      <c r="A930" s="1">
        <v>928</v>
      </c>
      <c r="B930">
        <v>6.7123899655533572</v>
      </c>
      <c r="C930">
        <v>4.5705503688360052</v>
      </c>
      <c r="D930">
        <f t="shared" si="89"/>
        <v>11.282940334389362</v>
      </c>
      <c r="E930">
        <v>5.8</v>
      </c>
      <c r="F930">
        <v>6.5</v>
      </c>
      <c r="G930">
        <f t="shared" si="85"/>
        <v>12.3</v>
      </c>
      <c r="H930">
        <f t="shared" si="86"/>
        <v>1</v>
      </c>
      <c r="I930">
        <f t="shared" si="87"/>
        <v>1</v>
      </c>
      <c r="J930">
        <f t="shared" si="88"/>
        <v>0</v>
      </c>
      <c r="K930">
        <f t="shared" si="90"/>
        <v>0.91238996555335738</v>
      </c>
      <c r="L930">
        <f t="shared" si="90"/>
        <v>1.9294496311639948</v>
      </c>
      <c r="M930">
        <f t="shared" si="90"/>
        <v>1.0170596656106383</v>
      </c>
    </row>
    <row r="931" spans="1:13" x14ac:dyDescent="0.2">
      <c r="A931" s="1">
        <v>929</v>
      </c>
      <c r="B931">
        <v>5.3132444321536152</v>
      </c>
      <c r="C931">
        <v>5.0849089744106077</v>
      </c>
      <c r="D931">
        <f t="shared" si="89"/>
        <v>10.398153406564223</v>
      </c>
      <c r="E931">
        <v>7.5</v>
      </c>
      <c r="F931">
        <v>6.2</v>
      </c>
      <c r="G931">
        <f t="shared" si="85"/>
        <v>13.7</v>
      </c>
      <c r="H931">
        <f t="shared" si="86"/>
        <v>1</v>
      </c>
      <c r="I931">
        <f t="shared" si="87"/>
        <v>1</v>
      </c>
      <c r="J931">
        <f t="shared" si="88"/>
        <v>1</v>
      </c>
      <c r="K931">
        <f t="shared" si="90"/>
        <v>2.1867555678463848</v>
      </c>
      <c r="L931">
        <f t="shared" si="90"/>
        <v>1.1150910255893924</v>
      </c>
      <c r="M931">
        <f t="shared" si="90"/>
        <v>3.3018465934357764</v>
      </c>
    </row>
    <row r="932" spans="1:13" x14ac:dyDescent="0.2">
      <c r="A932" s="1">
        <v>930</v>
      </c>
      <c r="B932">
        <v>6.8212223235350233</v>
      </c>
      <c r="C932">
        <v>5.0452980165543666</v>
      </c>
      <c r="D932">
        <f t="shared" si="89"/>
        <v>11.866520340089391</v>
      </c>
      <c r="E932">
        <v>4</v>
      </c>
      <c r="F932">
        <v>1.8</v>
      </c>
      <c r="G932">
        <f t="shared" si="85"/>
        <v>5.8</v>
      </c>
      <c r="H932">
        <f t="shared" si="86"/>
        <v>0</v>
      </c>
      <c r="I932">
        <f t="shared" si="87"/>
        <v>0</v>
      </c>
      <c r="J932">
        <f t="shared" si="88"/>
        <v>0</v>
      </c>
      <c r="K932">
        <f t="shared" si="90"/>
        <v>2.8212223235350233</v>
      </c>
      <c r="L932">
        <f t="shared" si="90"/>
        <v>3.2452980165543668</v>
      </c>
      <c r="M932">
        <f t="shared" si="90"/>
        <v>6.066520340089391</v>
      </c>
    </row>
    <row r="933" spans="1:13" x14ac:dyDescent="0.2">
      <c r="A933" s="1">
        <v>931</v>
      </c>
      <c r="B933">
        <v>6.8597111702187554</v>
      </c>
      <c r="C933">
        <v>7.308733789046749</v>
      </c>
      <c r="D933">
        <f t="shared" si="89"/>
        <v>14.168444959265504</v>
      </c>
      <c r="E933">
        <v>8.5</v>
      </c>
      <c r="F933">
        <v>8.1999999999999993</v>
      </c>
      <c r="G933">
        <f t="shared" si="85"/>
        <v>16.7</v>
      </c>
      <c r="H933">
        <f t="shared" si="86"/>
        <v>1</v>
      </c>
      <c r="I933">
        <f t="shared" si="87"/>
        <v>1</v>
      </c>
      <c r="J933">
        <f t="shared" si="88"/>
        <v>1</v>
      </c>
      <c r="K933">
        <f t="shared" si="90"/>
        <v>1.6402888297812446</v>
      </c>
      <c r="L933">
        <f t="shared" si="90"/>
        <v>0.89126621095325032</v>
      </c>
      <c r="M933">
        <f t="shared" si="90"/>
        <v>2.5315550407344958</v>
      </c>
    </row>
    <row r="934" spans="1:13" x14ac:dyDescent="0.2">
      <c r="A934" s="1">
        <v>932</v>
      </c>
      <c r="B934">
        <v>8.135614363078437</v>
      </c>
      <c r="C934">
        <v>5.4011290744363478</v>
      </c>
      <c r="D934">
        <f t="shared" si="89"/>
        <v>13.536743437514785</v>
      </c>
      <c r="E934">
        <v>6</v>
      </c>
      <c r="F934">
        <v>3</v>
      </c>
      <c r="G934">
        <f t="shared" si="85"/>
        <v>9</v>
      </c>
      <c r="H934">
        <f t="shared" si="86"/>
        <v>0</v>
      </c>
      <c r="I934">
        <f t="shared" si="87"/>
        <v>1</v>
      </c>
      <c r="J934">
        <f t="shared" si="88"/>
        <v>0</v>
      </c>
      <c r="K934">
        <f t="shared" si="90"/>
        <v>2.135614363078437</v>
      </c>
      <c r="L934">
        <f t="shared" si="90"/>
        <v>2.4011290744363478</v>
      </c>
      <c r="M934">
        <f t="shared" si="90"/>
        <v>4.5367434375147848</v>
      </c>
    </row>
    <row r="935" spans="1:13" x14ac:dyDescent="0.2">
      <c r="A935" s="1">
        <v>933</v>
      </c>
      <c r="B935">
        <v>3.0079984664214972</v>
      </c>
      <c r="C935">
        <v>8.529496679322742</v>
      </c>
      <c r="D935">
        <f t="shared" si="89"/>
        <v>11.53749514574424</v>
      </c>
      <c r="E935">
        <v>0</v>
      </c>
      <c r="F935">
        <v>0</v>
      </c>
      <c r="G935">
        <f t="shared" si="85"/>
        <v>0</v>
      </c>
      <c r="H935">
        <f t="shared" si="86"/>
        <v>0</v>
      </c>
      <c r="I935">
        <f t="shared" si="87"/>
        <v>1</v>
      </c>
      <c r="J935">
        <f t="shared" si="88"/>
        <v>0</v>
      </c>
      <c r="K935">
        <f t="shared" si="90"/>
        <v>3.0079984664214972</v>
      </c>
      <c r="L935">
        <f t="shared" si="90"/>
        <v>8.529496679322742</v>
      </c>
      <c r="M935">
        <f t="shared" si="90"/>
        <v>11.53749514574424</v>
      </c>
    </row>
    <row r="936" spans="1:13" x14ac:dyDescent="0.2">
      <c r="A936" s="1">
        <v>934</v>
      </c>
      <c r="B936">
        <v>4.8079010833233262</v>
      </c>
      <c r="C936">
        <v>5.5122953898022207</v>
      </c>
      <c r="D936">
        <f t="shared" si="89"/>
        <v>10.320196473125547</v>
      </c>
      <c r="E936">
        <v>10</v>
      </c>
      <c r="F936">
        <v>10</v>
      </c>
      <c r="G936">
        <f t="shared" si="85"/>
        <v>20</v>
      </c>
      <c r="H936">
        <f t="shared" si="86"/>
        <v>1</v>
      </c>
      <c r="I936">
        <f t="shared" si="87"/>
        <v>0</v>
      </c>
      <c r="J936">
        <f t="shared" si="88"/>
        <v>1</v>
      </c>
      <c r="K936">
        <f t="shared" si="90"/>
        <v>5.1920989166766738</v>
      </c>
      <c r="L936">
        <f t="shared" si="90"/>
        <v>4.4877046101977793</v>
      </c>
      <c r="M936">
        <f t="shared" si="90"/>
        <v>9.6798035268744531</v>
      </c>
    </row>
    <row r="937" spans="1:13" x14ac:dyDescent="0.2">
      <c r="A937" s="1">
        <v>935</v>
      </c>
      <c r="B937">
        <v>6.655097965117144</v>
      </c>
      <c r="C937">
        <v>4.8070100704211969</v>
      </c>
      <c r="D937">
        <f t="shared" si="89"/>
        <v>11.462108035538341</v>
      </c>
      <c r="E937">
        <v>0</v>
      </c>
      <c r="F937">
        <v>0</v>
      </c>
      <c r="G937">
        <f t="shared" si="85"/>
        <v>0</v>
      </c>
      <c r="H937">
        <f t="shared" si="86"/>
        <v>0</v>
      </c>
      <c r="I937">
        <f t="shared" si="87"/>
        <v>0</v>
      </c>
      <c r="J937">
        <f t="shared" si="88"/>
        <v>1</v>
      </c>
      <c r="K937">
        <f t="shared" si="90"/>
        <v>6.655097965117144</v>
      </c>
      <c r="L937">
        <f t="shared" si="90"/>
        <v>4.8070100704211969</v>
      </c>
      <c r="M937">
        <f t="shared" si="90"/>
        <v>11.462108035538341</v>
      </c>
    </row>
    <row r="938" spans="1:13" x14ac:dyDescent="0.2">
      <c r="A938" s="1">
        <v>936</v>
      </c>
      <c r="B938">
        <v>2.786842761739682</v>
      </c>
      <c r="C938">
        <v>4.0686368253068892</v>
      </c>
      <c r="D938">
        <f t="shared" si="89"/>
        <v>6.8554795870465712</v>
      </c>
      <c r="E938">
        <v>0</v>
      </c>
      <c r="F938">
        <v>0</v>
      </c>
      <c r="G938">
        <f t="shared" si="85"/>
        <v>0</v>
      </c>
      <c r="H938">
        <f t="shared" si="86"/>
        <v>1</v>
      </c>
      <c r="I938">
        <f t="shared" si="87"/>
        <v>1</v>
      </c>
      <c r="J938">
        <f t="shared" si="88"/>
        <v>1</v>
      </c>
      <c r="K938">
        <f t="shared" si="90"/>
        <v>2.786842761739682</v>
      </c>
      <c r="L938">
        <f t="shared" si="90"/>
        <v>4.0686368253068892</v>
      </c>
      <c r="M938">
        <f t="shared" si="90"/>
        <v>6.8554795870465712</v>
      </c>
    </row>
    <row r="939" spans="1:13" x14ac:dyDescent="0.2">
      <c r="A939" s="1">
        <v>937</v>
      </c>
      <c r="B939">
        <v>1.9279339548786441</v>
      </c>
      <c r="C939">
        <v>2.595938564395436</v>
      </c>
      <c r="D939">
        <f t="shared" si="89"/>
        <v>4.5238725192740805</v>
      </c>
      <c r="E939">
        <v>4.2</v>
      </c>
      <c r="F939">
        <v>8.1999999999999993</v>
      </c>
      <c r="G939">
        <f t="shared" si="85"/>
        <v>12.399999999999999</v>
      </c>
      <c r="H939">
        <f t="shared" si="86"/>
        <v>0</v>
      </c>
      <c r="I939">
        <f t="shared" si="87"/>
        <v>1</v>
      </c>
      <c r="J939">
        <f t="shared" si="88"/>
        <v>0</v>
      </c>
      <c r="K939">
        <f t="shared" si="90"/>
        <v>2.2720660451213561</v>
      </c>
      <c r="L939">
        <f t="shared" si="90"/>
        <v>5.6040614356045637</v>
      </c>
      <c r="M939">
        <f t="shared" si="90"/>
        <v>7.8761274807259181</v>
      </c>
    </row>
    <row r="940" spans="1:13" x14ac:dyDescent="0.2">
      <c r="A940" s="1">
        <v>938</v>
      </c>
      <c r="B940">
        <v>6.5721647584712528</v>
      </c>
      <c r="C940">
        <v>5.9237914754434771</v>
      </c>
      <c r="D940">
        <f t="shared" si="89"/>
        <v>12.495956233914729</v>
      </c>
      <c r="E940">
        <v>4</v>
      </c>
      <c r="F940">
        <v>7.2</v>
      </c>
      <c r="G940">
        <f t="shared" si="85"/>
        <v>11.2</v>
      </c>
      <c r="H940">
        <f t="shared" si="86"/>
        <v>1</v>
      </c>
      <c r="I940">
        <f t="shared" si="87"/>
        <v>0</v>
      </c>
      <c r="J940">
        <f t="shared" si="88"/>
        <v>1</v>
      </c>
      <c r="K940">
        <f t="shared" si="90"/>
        <v>2.5721647584712528</v>
      </c>
      <c r="L940">
        <f t="shared" si="90"/>
        <v>1.2762085245565231</v>
      </c>
      <c r="M940">
        <f t="shared" si="90"/>
        <v>1.2959562339147297</v>
      </c>
    </row>
    <row r="941" spans="1:13" x14ac:dyDescent="0.2">
      <c r="A941" s="1">
        <v>939</v>
      </c>
      <c r="B941">
        <v>5.3301041141995524</v>
      </c>
      <c r="C941">
        <v>7.6894944729410666</v>
      </c>
      <c r="D941">
        <f t="shared" si="89"/>
        <v>13.019598587140619</v>
      </c>
      <c r="E941">
        <v>6.7</v>
      </c>
      <c r="F941">
        <v>5.6</v>
      </c>
      <c r="G941">
        <f t="shared" si="85"/>
        <v>12.3</v>
      </c>
      <c r="H941">
        <f t="shared" si="86"/>
        <v>1</v>
      </c>
      <c r="I941">
        <f t="shared" si="87"/>
        <v>1</v>
      </c>
      <c r="J941">
        <f t="shared" si="88"/>
        <v>1</v>
      </c>
      <c r="K941">
        <f t="shared" si="90"/>
        <v>1.3698958858004477</v>
      </c>
      <c r="L941">
        <f t="shared" si="90"/>
        <v>2.0894944729410669</v>
      </c>
      <c r="M941">
        <f t="shared" si="90"/>
        <v>0.71959858714061831</v>
      </c>
    </row>
    <row r="942" spans="1:13" x14ac:dyDescent="0.2">
      <c r="A942" s="1">
        <v>940</v>
      </c>
      <c r="B942">
        <v>8.0623028804323322</v>
      </c>
      <c r="C942">
        <v>5.3666019883789886</v>
      </c>
      <c r="D942">
        <f t="shared" si="89"/>
        <v>13.428904868811321</v>
      </c>
      <c r="E942">
        <v>0</v>
      </c>
      <c r="F942">
        <v>0</v>
      </c>
      <c r="G942">
        <f t="shared" si="85"/>
        <v>0</v>
      </c>
      <c r="H942">
        <f t="shared" si="86"/>
        <v>0</v>
      </c>
      <c r="I942">
        <f t="shared" si="87"/>
        <v>0</v>
      </c>
      <c r="J942">
        <f t="shared" si="88"/>
        <v>0</v>
      </c>
      <c r="K942">
        <f t="shared" si="90"/>
        <v>8.0623028804323322</v>
      </c>
      <c r="L942">
        <f t="shared" si="90"/>
        <v>5.3666019883789886</v>
      </c>
      <c r="M942">
        <f t="shared" si="90"/>
        <v>13.428904868811321</v>
      </c>
    </row>
    <row r="943" spans="1:13" x14ac:dyDescent="0.2">
      <c r="A943" s="1">
        <v>941</v>
      </c>
      <c r="B943">
        <v>4.8973137453958069</v>
      </c>
      <c r="C943">
        <v>8.1362386735817509</v>
      </c>
      <c r="D943">
        <f t="shared" si="89"/>
        <v>13.033552418977557</v>
      </c>
      <c r="E943">
        <v>8.3000000000000007</v>
      </c>
      <c r="F943">
        <v>10</v>
      </c>
      <c r="G943">
        <f t="shared" si="85"/>
        <v>18.3</v>
      </c>
      <c r="H943">
        <f t="shared" si="86"/>
        <v>1</v>
      </c>
      <c r="I943">
        <f t="shared" si="87"/>
        <v>0</v>
      </c>
      <c r="J943">
        <f t="shared" si="88"/>
        <v>1</v>
      </c>
      <c r="K943">
        <f t="shared" si="90"/>
        <v>3.4026862546041938</v>
      </c>
      <c r="L943">
        <f t="shared" si="90"/>
        <v>1.8637613264182491</v>
      </c>
      <c r="M943">
        <f t="shared" si="90"/>
        <v>5.2664475810224438</v>
      </c>
    </row>
    <row r="944" spans="1:13" x14ac:dyDescent="0.2">
      <c r="A944" s="1">
        <v>942</v>
      </c>
      <c r="B944">
        <v>3.3565077112201811</v>
      </c>
      <c r="C944">
        <v>6.6078635521395164</v>
      </c>
      <c r="D944">
        <f t="shared" si="89"/>
        <v>9.9643712633596984</v>
      </c>
      <c r="E944">
        <v>2.35</v>
      </c>
      <c r="F944">
        <v>6.3</v>
      </c>
      <c r="G944">
        <f t="shared" si="85"/>
        <v>8.65</v>
      </c>
      <c r="H944">
        <f t="shared" si="86"/>
        <v>1</v>
      </c>
      <c r="I944">
        <f t="shared" si="87"/>
        <v>1</v>
      </c>
      <c r="J944">
        <f t="shared" si="88"/>
        <v>1</v>
      </c>
      <c r="K944">
        <f t="shared" si="90"/>
        <v>1.006507711220181</v>
      </c>
      <c r="L944">
        <f t="shared" si="90"/>
        <v>0.30786355213951655</v>
      </c>
      <c r="M944">
        <f t="shared" si="90"/>
        <v>1.314371263359698</v>
      </c>
    </row>
    <row r="945" spans="1:13" x14ac:dyDescent="0.2">
      <c r="A945" s="1">
        <v>943</v>
      </c>
      <c r="B945">
        <v>5.4403354897711882</v>
      </c>
      <c r="C945">
        <v>6.2486767600691477</v>
      </c>
      <c r="D945">
        <f t="shared" si="89"/>
        <v>11.689012249840335</v>
      </c>
      <c r="E945">
        <v>8</v>
      </c>
      <c r="F945">
        <v>8</v>
      </c>
      <c r="G945">
        <f t="shared" si="85"/>
        <v>16</v>
      </c>
      <c r="H945">
        <f t="shared" si="86"/>
        <v>1</v>
      </c>
      <c r="I945">
        <f t="shared" si="87"/>
        <v>1</v>
      </c>
      <c r="J945">
        <f t="shared" si="88"/>
        <v>1</v>
      </c>
      <c r="K945">
        <f t="shared" si="90"/>
        <v>2.5596645102288118</v>
      </c>
      <c r="L945">
        <f t="shared" si="90"/>
        <v>1.7513232399308523</v>
      </c>
      <c r="M945">
        <f t="shared" si="90"/>
        <v>4.310987750159665</v>
      </c>
    </row>
    <row r="946" spans="1:13" x14ac:dyDescent="0.2">
      <c r="A946" s="1">
        <v>944</v>
      </c>
      <c r="B946">
        <v>6.2374647372439851</v>
      </c>
      <c r="C946">
        <v>4.5692968526634861</v>
      </c>
      <c r="D946">
        <f t="shared" si="89"/>
        <v>10.80676158990747</v>
      </c>
      <c r="E946">
        <v>3.8</v>
      </c>
      <c r="F946">
        <v>1.1000000000000001</v>
      </c>
      <c r="G946">
        <f t="shared" si="85"/>
        <v>4.9000000000000004</v>
      </c>
      <c r="H946">
        <f t="shared" si="86"/>
        <v>0</v>
      </c>
      <c r="I946">
        <f t="shared" si="87"/>
        <v>0</v>
      </c>
      <c r="J946">
        <f t="shared" si="88"/>
        <v>1</v>
      </c>
      <c r="K946">
        <f t="shared" si="90"/>
        <v>2.4374647372439853</v>
      </c>
      <c r="L946">
        <f t="shared" si="90"/>
        <v>3.469296852663486</v>
      </c>
      <c r="M946">
        <f t="shared" si="90"/>
        <v>5.9067615899074699</v>
      </c>
    </row>
    <row r="947" spans="1:13" x14ac:dyDescent="0.2">
      <c r="A947" s="1">
        <v>945</v>
      </c>
      <c r="B947">
        <v>4.5137823483707384</v>
      </c>
      <c r="C947">
        <v>3.7866100920289871</v>
      </c>
      <c r="D947">
        <f t="shared" si="89"/>
        <v>8.300392440399726</v>
      </c>
      <c r="E947">
        <v>1.6</v>
      </c>
      <c r="F947">
        <v>3</v>
      </c>
      <c r="G947">
        <f t="shared" si="85"/>
        <v>4.5999999999999996</v>
      </c>
      <c r="H947">
        <f t="shared" si="86"/>
        <v>1</v>
      </c>
      <c r="I947">
        <f t="shared" si="87"/>
        <v>1</v>
      </c>
      <c r="J947">
        <f t="shared" si="88"/>
        <v>1</v>
      </c>
      <c r="K947">
        <f t="shared" si="90"/>
        <v>2.9137823483707384</v>
      </c>
      <c r="L947">
        <f t="shared" si="90"/>
        <v>0.78661009202898713</v>
      </c>
      <c r="M947">
        <f t="shared" si="90"/>
        <v>3.7003924403997264</v>
      </c>
    </row>
    <row r="948" spans="1:13" x14ac:dyDescent="0.2">
      <c r="A948" s="1">
        <v>946</v>
      </c>
      <c r="B948">
        <v>2.2637900399743409</v>
      </c>
      <c r="C948">
        <v>7.1363723141185744</v>
      </c>
      <c r="D948">
        <f t="shared" si="89"/>
        <v>9.4001623540929149</v>
      </c>
      <c r="E948">
        <v>7.15</v>
      </c>
      <c r="F948">
        <v>5.3</v>
      </c>
      <c r="G948">
        <f t="shared" si="85"/>
        <v>12.45</v>
      </c>
      <c r="H948">
        <f t="shared" si="86"/>
        <v>0</v>
      </c>
      <c r="I948">
        <f t="shared" si="87"/>
        <v>0</v>
      </c>
      <c r="J948">
        <f t="shared" si="88"/>
        <v>1</v>
      </c>
      <c r="K948">
        <f t="shared" si="90"/>
        <v>4.8862099600256599</v>
      </c>
      <c r="L948">
        <f t="shared" si="90"/>
        <v>1.8363723141185746</v>
      </c>
      <c r="M948">
        <f t="shared" si="90"/>
        <v>3.0498376459070844</v>
      </c>
    </row>
    <row r="949" spans="1:13" x14ac:dyDescent="0.2">
      <c r="A949" s="1">
        <v>947</v>
      </c>
      <c r="B949">
        <v>5.3911258056552489</v>
      </c>
      <c r="C949">
        <v>4.7027165012165266</v>
      </c>
      <c r="D949">
        <f t="shared" si="89"/>
        <v>10.093842306871775</v>
      </c>
      <c r="E949">
        <v>6</v>
      </c>
      <c r="F949">
        <v>3</v>
      </c>
      <c r="G949">
        <f t="shared" si="85"/>
        <v>9</v>
      </c>
      <c r="H949">
        <f t="shared" si="86"/>
        <v>0</v>
      </c>
      <c r="I949">
        <f t="shared" si="87"/>
        <v>1</v>
      </c>
      <c r="J949">
        <f t="shared" si="88"/>
        <v>1</v>
      </c>
      <c r="K949">
        <f t="shared" si="90"/>
        <v>0.6088741943447511</v>
      </c>
      <c r="L949">
        <f t="shared" si="90"/>
        <v>1.7027165012165266</v>
      </c>
      <c r="M949">
        <f t="shared" si="90"/>
        <v>1.0938423068717746</v>
      </c>
    </row>
    <row r="950" spans="1:13" x14ac:dyDescent="0.2">
      <c r="A950" s="1">
        <v>948</v>
      </c>
      <c r="B950">
        <v>2.162443140357341</v>
      </c>
      <c r="C950">
        <v>3.3076378400551989</v>
      </c>
      <c r="D950">
        <f t="shared" si="89"/>
        <v>5.4700809804125399</v>
      </c>
      <c r="E950">
        <v>7.3</v>
      </c>
      <c r="F950">
        <v>5.6</v>
      </c>
      <c r="G950">
        <f t="shared" si="85"/>
        <v>12.899999999999999</v>
      </c>
      <c r="H950">
        <f t="shared" si="86"/>
        <v>0</v>
      </c>
      <c r="I950">
        <f t="shared" si="87"/>
        <v>0</v>
      </c>
      <c r="J950">
        <f t="shared" si="88"/>
        <v>0</v>
      </c>
      <c r="K950">
        <f t="shared" si="90"/>
        <v>5.1375568596426593</v>
      </c>
      <c r="L950">
        <f t="shared" si="90"/>
        <v>2.2923621599448007</v>
      </c>
      <c r="M950">
        <f t="shared" si="90"/>
        <v>7.4299190195874587</v>
      </c>
    </row>
    <row r="951" spans="1:13" x14ac:dyDescent="0.2">
      <c r="A951" s="1">
        <v>949</v>
      </c>
      <c r="B951">
        <v>4.2814920140482977</v>
      </c>
      <c r="C951">
        <v>7.0875305233093302</v>
      </c>
      <c r="D951">
        <f t="shared" si="89"/>
        <v>11.369022537357628</v>
      </c>
      <c r="E951">
        <v>9.1</v>
      </c>
      <c r="F951">
        <v>9.6999999999999993</v>
      </c>
      <c r="G951">
        <f t="shared" si="85"/>
        <v>18.799999999999997</v>
      </c>
      <c r="H951">
        <f t="shared" si="86"/>
        <v>1</v>
      </c>
      <c r="I951">
        <f t="shared" si="87"/>
        <v>0</v>
      </c>
      <c r="J951">
        <f t="shared" si="88"/>
        <v>1</v>
      </c>
      <c r="K951">
        <f t="shared" si="90"/>
        <v>4.8185079859517019</v>
      </c>
      <c r="L951">
        <f t="shared" si="90"/>
        <v>2.6124694766906691</v>
      </c>
      <c r="M951">
        <f t="shared" si="90"/>
        <v>7.4309774626423692</v>
      </c>
    </row>
    <row r="952" spans="1:13" x14ac:dyDescent="0.2">
      <c r="A952" s="1">
        <v>950</v>
      </c>
      <c r="B952">
        <v>1.28897739732006</v>
      </c>
      <c r="C952">
        <v>2.0166223827324399</v>
      </c>
      <c r="D952">
        <f t="shared" si="89"/>
        <v>3.3055997800524999</v>
      </c>
      <c r="E952">
        <v>0</v>
      </c>
      <c r="F952">
        <v>0</v>
      </c>
      <c r="G952">
        <f t="shared" si="85"/>
        <v>0</v>
      </c>
      <c r="H952">
        <f t="shared" si="86"/>
        <v>1</v>
      </c>
      <c r="I952">
        <f t="shared" si="87"/>
        <v>1</v>
      </c>
      <c r="J952">
        <f t="shared" si="88"/>
        <v>1</v>
      </c>
      <c r="K952">
        <f t="shared" si="90"/>
        <v>1.28897739732006</v>
      </c>
      <c r="L952">
        <f t="shared" si="90"/>
        <v>2.0166223827324399</v>
      </c>
      <c r="M952">
        <f t="shared" si="90"/>
        <v>3.3055997800524999</v>
      </c>
    </row>
    <row r="953" spans="1:13" x14ac:dyDescent="0.2">
      <c r="A953" s="1">
        <v>951</v>
      </c>
      <c r="B953">
        <v>1.7038107585321101</v>
      </c>
      <c r="C953">
        <v>2.735826431568642</v>
      </c>
      <c r="D953">
        <f t="shared" si="89"/>
        <v>4.4396371901007523</v>
      </c>
      <c r="E953">
        <v>4.2</v>
      </c>
      <c r="F953">
        <v>8.1999999999999993</v>
      </c>
      <c r="G953">
        <f t="shared" si="85"/>
        <v>12.399999999999999</v>
      </c>
      <c r="H953">
        <f t="shared" si="86"/>
        <v>0</v>
      </c>
      <c r="I953">
        <f t="shared" si="87"/>
        <v>1</v>
      </c>
      <c r="J953">
        <f t="shared" si="88"/>
        <v>0</v>
      </c>
      <c r="K953">
        <f t="shared" si="90"/>
        <v>2.4961892414678903</v>
      </c>
      <c r="L953">
        <f t="shared" si="90"/>
        <v>5.4641735684313577</v>
      </c>
      <c r="M953">
        <f t="shared" si="90"/>
        <v>7.9603628098992463</v>
      </c>
    </row>
    <row r="954" spans="1:13" x14ac:dyDescent="0.2">
      <c r="A954" s="1">
        <v>952</v>
      </c>
      <c r="B954">
        <v>7.2410041530421454</v>
      </c>
      <c r="C954">
        <v>6.8248091790437817</v>
      </c>
      <c r="D954">
        <f t="shared" si="89"/>
        <v>14.065813332085927</v>
      </c>
      <c r="E954">
        <v>4</v>
      </c>
      <c r="F954">
        <v>7.2</v>
      </c>
      <c r="G954">
        <f t="shared" si="85"/>
        <v>11.2</v>
      </c>
      <c r="H954">
        <f t="shared" si="86"/>
        <v>1</v>
      </c>
      <c r="I954">
        <f t="shared" si="87"/>
        <v>0</v>
      </c>
      <c r="J954">
        <f t="shared" si="88"/>
        <v>1</v>
      </c>
      <c r="K954">
        <f t="shared" si="90"/>
        <v>3.2410041530421454</v>
      </c>
      <c r="L954">
        <f t="shared" si="90"/>
        <v>0.37519082095621847</v>
      </c>
      <c r="M954">
        <f t="shared" si="90"/>
        <v>2.8658133320859278</v>
      </c>
    </row>
    <row r="955" spans="1:13" x14ac:dyDescent="0.2">
      <c r="A955" s="1">
        <v>953</v>
      </c>
      <c r="B955">
        <v>5.9983682178226783</v>
      </c>
      <c r="C955">
        <v>4.2578847519281364</v>
      </c>
      <c r="D955">
        <f t="shared" si="89"/>
        <v>10.256252969750815</v>
      </c>
      <c r="E955">
        <v>0</v>
      </c>
      <c r="F955">
        <v>0</v>
      </c>
      <c r="G955">
        <f t="shared" si="85"/>
        <v>0</v>
      </c>
      <c r="H955">
        <f t="shared" si="86"/>
        <v>0</v>
      </c>
      <c r="I955">
        <f t="shared" si="87"/>
        <v>0</v>
      </c>
      <c r="J955">
        <f t="shared" si="88"/>
        <v>1</v>
      </c>
      <c r="K955">
        <f t="shared" si="90"/>
        <v>5.9983682178226783</v>
      </c>
      <c r="L955">
        <f t="shared" si="90"/>
        <v>4.2578847519281364</v>
      </c>
      <c r="M955">
        <f t="shared" si="90"/>
        <v>10.256252969750815</v>
      </c>
    </row>
    <row r="956" spans="1:13" x14ac:dyDescent="0.2">
      <c r="A956" s="1">
        <v>954</v>
      </c>
      <c r="B956">
        <v>5.1955456640290274</v>
      </c>
      <c r="C956">
        <v>9.6840095923527105</v>
      </c>
      <c r="D956">
        <f t="shared" si="89"/>
        <v>14.879555256381739</v>
      </c>
      <c r="E956">
        <v>6.4</v>
      </c>
      <c r="F956">
        <v>8.8000000000000007</v>
      </c>
      <c r="G956">
        <f t="shared" si="85"/>
        <v>15.200000000000001</v>
      </c>
      <c r="H956">
        <f t="shared" si="86"/>
        <v>1</v>
      </c>
      <c r="I956">
        <f t="shared" si="87"/>
        <v>1</v>
      </c>
      <c r="J956">
        <f t="shared" si="88"/>
        <v>1</v>
      </c>
      <c r="K956">
        <f t="shared" si="90"/>
        <v>1.204454335970973</v>
      </c>
      <c r="L956">
        <f t="shared" si="90"/>
        <v>0.88400959235270982</v>
      </c>
      <c r="M956">
        <f t="shared" si="90"/>
        <v>0.32044474361826225</v>
      </c>
    </row>
    <row r="957" spans="1:13" x14ac:dyDescent="0.2">
      <c r="A957" s="1">
        <v>955</v>
      </c>
      <c r="B957">
        <v>5.7953307174361424</v>
      </c>
      <c r="C957">
        <v>6.0186189542339568</v>
      </c>
      <c r="D957">
        <f t="shared" si="89"/>
        <v>11.813949671670098</v>
      </c>
      <c r="E957">
        <v>2.75</v>
      </c>
      <c r="F957">
        <v>4.0999999999999996</v>
      </c>
      <c r="G957">
        <f t="shared" si="85"/>
        <v>6.85</v>
      </c>
      <c r="H957">
        <f t="shared" si="86"/>
        <v>0</v>
      </c>
      <c r="I957">
        <f t="shared" si="87"/>
        <v>0</v>
      </c>
      <c r="J957">
        <f t="shared" si="88"/>
        <v>0</v>
      </c>
      <c r="K957">
        <f t="shared" si="90"/>
        <v>3.0453307174361424</v>
      </c>
      <c r="L957">
        <f t="shared" si="90"/>
        <v>1.9186189542339571</v>
      </c>
      <c r="M957">
        <f t="shared" si="90"/>
        <v>4.9639496716700986</v>
      </c>
    </row>
    <row r="958" spans="1:13" x14ac:dyDescent="0.2">
      <c r="A958" s="1">
        <v>956</v>
      </c>
      <c r="B958">
        <v>-0.44923953562895802</v>
      </c>
      <c r="C958">
        <v>1.7792333072954989</v>
      </c>
      <c r="D958">
        <f t="shared" si="89"/>
        <v>1.3299937716665409</v>
      </c>
      <c r="E958">
        <v>5.5</v>
      </c>
      <c r="F958">
        <v>6.4</v>
      </c>
      <c r="G958">
        <f t="shared" si="85"/>
        <v>11.9</v>
      </c>
      <c r="H958">
        <f t="shared" si="86"/>
        <v>0</v>
      </c>
      <c r="I958">
        <f t="shared" si="87"/>
        <v>0</v>
      </c>
      <c r="J958">
        <f t="shared" si="88"/>
        <v>0</v>
      </c>
      <c r="K958">
        <f t="shared" si="90"/>
        <v>5.9492395356289585</v>
      </c>
      <c r="L958">
        <f t="shared" si="90"/>
        <v>4.6207666927045015</v>
      </c>
      <c r="M958">
        <f t="shared" si="90"/>
        <v>10.57000622833346</v>
      </c>
    </row>
    <row r="959" spans="1:13" x14ac:dyDescent="0.2">
      <c r="A959" s="1">
        <v>957</v>
      </c>
      <c r="B959">
        <v>4.602877635919242</v>
      </c>
      <c r="C959">
        <v>6.0350299353777519</v>
      </c>
      <c r="D959">
        <f t="shared" si="89"/>
        <v>10.637907571296994</v>
      </c>
      <c r="E959">
        <v>4.3</v>
      </c>
      <c r="F959">
        <v>4.7</v>
      </c>
      <c r="G959">
        <f t="shared" si="85"/>
        <v>9</v>
      </c>
      <c r="H959">
        <f t="shared" si="86"/>
        <v>0</v>
      </c>
      <c r="I959">
        <f t="shared" si="87"/>
        <v>1</v>
      </c>
      <c r="J959">
        <f t="shared" si="88"/>
        <v>0</v>
      </c>
      <c r="K959">
        <f t="shared" si="90"/>
        <v>0.30287763591924222</v>
      </c>
      <c r="L959">
        <f t="shared" si="90"/>
        <v>1.3350299353777517</v>
      </c>
      <c r="M959">
        <f t="shared" si="90"/>
        <v>1.6379075712969939</v>
      </c>
    </row>
    <row r="960" spans="1:13" x14ac:dyDescent="0.2">
      <c r="A960" s="1">
        <v>958</v>
      </c>
      <c r="B960">
        <v>2.415644686678772</v>
      </c>
      <c r="C960">
        <v>7.5158197460934826</v>
      </c>
      <c r="D960">
        <f t="shared" si="89"/>
        <v>9.9314644327722554</v>
      </c>
      <c r="E960">
        <v>2</v>
      </c>
      <c r="F960">
        <v>6.4</v>
      </c>
      <c r="G960">
        <f t="shared" si="85"/>
        <v>8.4</v>
      </c>
      <c r="H960">
        <f t="shared" si="86"/>
        <v>1</v>
      </c>
      <c r="I960">
        <f t="shared" si="87"/>
        <v>1</v>
      </c>
      <c r="J960">
        <f t="shared" si="88"/>
        <v>1</v>
      </c>
      <c r="K960">
        <f t="shared" si="90"/>
        <v>0.41564468667877197</v>
      </c>
      <c r="L960">
        <f t="shared" si="90"/>
        <v>1.1158197460934822</v>
      </c>
      <c r="M960">
        <f t="shared" si="90"/>
        <v>1.5314644327722551</v>
      </c>
    </row>
    <row r="961" spans="1:13" x14ac:dyDescent="0.2">
      <c r="A961" s="1">
        <v>959</v>
      </c>
      <c r="B961">
        <v>5.5990572067506443</v>
      </c>
      <c r="C961">
        <v>6.4951694752374722</v>
      </c>
      <c r="D961">
        <f t="shared" si="89"/>
        <v>12.094226681988117</v>
      </c>
      <c r="E961">
        <v>2.4</v>
      </c>
      <c r="F961">
        <v>6.1</v>
      </c>
      <c r="G961">
        <f t="shared" si="85"/>
        <v>8.5</v>
      </c>
      <c r="H961">
        <f t="shared" si="86"/>
        <v>0</v>
      </c>
      <c r="I961">
        <f t="shared" si="87"/>
        <v>0</v>
      </c>
      <c r="J961">
        <f t="shared" si="88"/>
        <v>1</v>
      </c>
      <c r="K961">
        <f t="shared" si="90"/>
        <v>3.1990572067506444</v>
      </c>
      <c r="L961">
        <f t="shared" si="90"/>
        <v>0.39516947523747259</v>
      </c>
      <c r="M961">
        <f t="shared" si="90"/>
        <v>3.5942266819881166</v>
      </c>
    </row>
    <row r="962" spans="1:13" x14ac:dyDescent="0.2">
      <c r="A962" s="1">
        <v>960</v>
      </c>
      <c r="B962">
        <v>3.254692362989188</v>
      </c>
      <c r="C962">
        <v>5.0456086953233488</v>
      </c>
      <c r="D962">
        <f t="shared" si="89"/>
        <v>8.3003010583125363</v>
      </c>
      <c r="E962">
        <v>0</v>
      </c>
      <c r="F962">
        <v>0</v>
      </c>
      <c r="G962">
        <f t="shared" ref="G962:G1025" si="91">E962+F962</f>
        <v>0</v>
      </c>
      <c r="H962">
        <f t="shared" ref="H962:H1025" si="92">IF(OR(AND(G962&gt;10,D962&gt;10),AND(G962&lt;10,D962&lt;10)),1,0)</f>
        <v>1</v>
      </c>
      <c r="I962">
        <f t="shared" ref="I962:I1025" si="93">IF(OR(AND(B962&gt;5,E962&gt;5),AND(B962&lt;5,E962&lt;5)),1,0)</f>
        <v>1</v>
      </c>
      <c r="J962">
        <f t="shared" ref="J962:J1025" si="94">IF(OR(AND(C962&gt;5,F962&gt;5),AND(C962&lt;5,F962&lt;5)),1,0)</f>
        <v>0</v>
      </c>
      <c r="K962">
        <f t="shared" si="90"/>
        <v>3.254692362989188</v>
      </c>
      <c r="L962">
        <f t="shared" si="90"/>
        <v>5.0456086953233488</v>
      </c>
      <c r="M962">
        <f t="shared" si="90"/>
        <v>8.3003010583125363</v>
      </c>
    </row>
    <row r="963" spans="1:13" x14ac:dyDescent="0.2">
      <c r="A963" s="1">
        <v>961</v>
      </c>
      <c r="B963">
        <v>6.2826111065310517</v>
      </c>
      <c r="C963">
        <v>4.3318740410105701</v>
      </c>
      <c r="D963">
        <f t="shared" ref="D963:D1026" si="95">C963+B963</f>
        <v>10.614485147541622</v>
      </c>
      <c r="E963">
        <v>5.55</v>
      </c>
      <c r="F963">
        <v>8.8000000000000007</v>
      </c>
      <c r="G963">
        <f t="shared" si="91"/>
        <v>14.350000000000001</v>
      </c>
      <c r="H963">
        <f t="shared" si="92"/>
        <v>1</v>
      </c>
      <c r="I963">
        <f t="shared" si="93"/>
        <v>1</v>
      </c>
      <c r="J963">
        <f t="shared" si="94"/>
        <v>0</v>
      </c>
      <c r="K963">
        <f t="shared" ref="K963:M1026" si="96">ABS(B963-E963)</f>
        <v>0.73261110653105188</v>
      </c>
      <c r="L963">
        <f t="shared" si="96"/>
        <v>4.4681259589894307</v>
      </c>
      <c r="M963">
        <f t="shared" si="96"/>
        <v>3.7355148524583797</v>
      </c>
    </row>
    <row r="964" spans="1:13" x14ac:dyDescent="0.2">
      <c r="A964" s="1">
        <v>962</v>
      </c>
      <c r="B964">
        <v>10.08059330842414</v>
      </c>
      <c r="C964">
        <v>6.4357143934109944</v>
      </c>
      <c r="D964">
        <f t="shared" si="95"/>
        <v>16.516307701835135</v>
      </c>
      <c r="E964">
        <v>5</v>
      </c>
      <c r="F964">
        <v>3.4</v>
      </c>
      <c r="G964">
        <f t="shared" si="91"/>
        <v>8.4</v>
      </c>
      <c r="H964">
        <f t="shared" si="92"/>
        <v>0</v>
      </c>
      <c r="I964">
        <f t="shared" si="93"/>
        <v>0</v>
      </c>
      <c r="J964">
        <f t="shared" si="94"/>
        <v>0</v>
      </c>
      <c r="K964">
        <f t="shared" si="96"/>
        <v>5.0805933084241399</v>
      </c>
      <c r="L964">
        <f t="shared" si="96"/>
        <v>3.0357143934109945</v>
      </c>
      <c r="M964">
        <f t="shared" si="96"/>
        <v>8.1163077018351348</v>
      </c>
    </row>
    <row r="965" spans="1:13" x14ac:dyDescent="0.2">
      <c r="A965" s="1">
        <v>963</v>
      </c>
      <c r="B965">
        <v>1.515603845394083</v>
      </c>
      <c r="C965">
        <v>1.926434558783533</v>
      </c>
      <c r="D965">
        <f t="shared" si="95"/>
        <v>3.442038404177616</v>
      </c>
      <c r="E965">
        <v>0</v>
      </c>
      <c r="F965">
        <v>0</v>
      </c>
      <c r="G965">
        <f t="shared" si="91"/>
        <v>0</v>
      </c>
      <c r="H965">
        <f t="shared" si="92"/>
        <v>1</v>
      </c>
      <c r="I965">
        <f t="shared" si="93"/>
        <v>1</v>
      </c>
      <c r="J965">
        <f t="shared" si="94"/>
        <v>1</v>
      </c>
      <c r="K965">
        <f t="shared" si="96"/>
        <v>1.515603845394083</v>
      </c>
      <c r="L965">
        <f t="shared" si="96"/>
        <v>1.926434558783533</v>
      </c>
      <c r="M965">
        <f t="shared" si="96"/>
        <v>3.442038404177616</v>
      </c>
    </row>
    <row r="966" spans="1:13" x14ac:dyDescent="0.2">
      <c r="A966" s="1">
        <v>964</v>
      </c>
      <c r="B966">
        <v>3.9732980747514079</v>
      </c>
      <c r="C966">
        <v>3.5317072422668381</v>
      </c>
      <c r="D966">
        <f t="shared" si="95"/>
        <v>7.505005317018246</v>
      </c>
      <c r="E966">
        <v>0</v>
      </c>
      <c r="F966">
        <v>0.2</v>
      </c>
      <c r="G966">
        <f t="shared" si="91"/>
        <v>0.2</v>
      </c>
      <c r="H966">
        <f t="shared" si="92"/>
        <v>1</v>
      </c>
      <c r="I966">
        <f t="shared" si="93"/>
        <v>1</v>
      </c>
      <c r="J966">
        <f t="shared" si="94"/>
        <v>1</v>
      </c>
      <c r="K966">
        <f t="shared" si="96"/>
        <v>3.9732980747514079</v>
      </c>
      <c r="L966">
        <f t="shared" si="96"/>
        <v>3.3317072422668379</v>
      </c>
      <c r="M966">
        <f t="shared" si="96"/>
        <v>7.3050053170182458</v>
      </c>
    </row>
    <row r="967" spans="1:13" x14ac:dyDescent="0.2">
      <c r="A967" s="1">
        <v>965</v>
      </c>
      <c r="B967">
        <v>1.7796976850624791</v>
      </c>
      <c r="C967">
        <v>3.2346708684987271</v>
      </c>
      <c r="D967">
        <f t="shared" si="95"/>
        <v>5.0143685535612059</v>
      </c>
      <c r="E967">
        <v>7.9</v>
      </c>
      <c r="F967">
        <v>4.3</v>
      </c>
      <c r="G967">
        <f t="shared" si="91"/>
        <v>12.2</v>
      </c>
      <c r="H967">
        <f t="shared" si="92"/>
        <v>0</v>
      </c>
      <c r="I967">
        <f t="shared" si="93"/>
        <v>0</v>
      </c>
      <c r="J967">
        <f t="shared" si="94"/>
        <v>1</v>
      </c>
      <c r="K967">
        <f t="shared" si="96"/>
        <v>6.1203023149375211</v>
      </c>
      <c r="L967">
        <f t="shared" si="96"/>
        <v>1.0653291315012727</v>
      </c>
      <c r="M967">
        <f t="shared" si="96"/>
        <v>7.1856314464387934</v>
      </c>
    </row>
    <row r="968" spans="1:13" x14ac:dyDescent="0.2">
      <c r="A968" s="1">
        <v>966</v>
      </c>
      <c r="B968">
        <v>5.7060942955189979</v>
      </c>
      <c r="C968">
        <v>6.620277834265794</v>
      </c>
      <c r="D968">
        <f t="shared" si="95"/>
        <v>12.326372129784792</v>
      </c>
      <c r="E968">
        <v>5.8</v>
      </c>
      <c r="F968">
        <v>9.8000000000000007</v>
      </c>
      <c r="G968">
        <f t="shared" si="91"/>
        <v>15.600000000000001</v>
      </c>
      <c r="H968">
        <f t="shared" si="92"/>
        <v>1</v>
      </c>
      <c r="I968">
        <f t="shared" si="93"/>
        <v>1</v>
      </c>
      <c r="J968">
        <f t="shared" si="94"/>
        <v>1</v>
      </c>
      <c r="K968">
        <f t="shared" si="96"/>
        <v>9.3905704481001884E-2</v>
      </c>
      <c r="L968">
        <f t="shared" si="96"/>
        <v>3.1797221657342067</v>
      </c>
      <c r="M968">
        <f t="shared" si="96"/>
        <v>3.2736278702152095</v>
      </c>
    </row>
    <row r="969" spans="1:13" x14ac:dyDescent="0.2">
      <c r="A969" s="1">
        <v>967</v>
      </c>
      <c r="B969">
        <v>6.3223949625340188</v>
      </c>
      <c r="C969">
        <v>9.6115878891588746</v>
      </c>
      <c r="D969">
        <f t="shared" si="95"/>
        <v>15.933982851692893</v>
      </c>
      <c r="E969">
        <v>4.7</v>
      </c>
      <c r="F969">
        <v>5.7</v>
      </c>
      <c r="G969">
        <f t="shared" si="91"/>
        <v>10.4</v>
      </c>
      <c r="H969">
        <f t="shared" si="92"/>
        <v>1</v>
      </c>
      <c r="I969">
        <f t="shared" si="93"/>
        <v>0</v>
      </c>
      <c r="J969">
        <f t="shared" si="94"/>
        <v>1</v>
      </c>
      <c r="K969">
        <f t="shared" si="96"/>
        <v>1.6223949625340186</v>
      </c>
      <c r="L969">
        <f t="shared" si="96"/>
        <v>3.9115878891588745</v>
      </c>
      <c r="M969">
        <f t="shared" si="96"/>
        <v>5.5339828516928922</v>
      </c>
    </row>
    <row r="970" spans="1:13" x14ac:dyDescent="0.2">
      <c r="A970" s="1">
        <v>968</v>
      </c>
      <c r="B970">
        <v>8.0130476752328015</v>
      </c>
      <c r="C970">
        <v>8.0057419944178339</v>
      </c>
      <c r="D970">
        <f t="shared" si="95"/>
        <v>16.018789669650637</v>
      </c>
      <c r="E970">
        <v>3.95</v>
      </c>
      <c r="F970">
        <v>4.5999999999999996</v>
      </c>
      <c r="G970">
        <f t="shared" si="91"/>
        <v>8.5500000000000007</v>
      </c>
      <c r="H970">
        <f t="shared" si="92"/>
        <v>0</v>
      </c>
      <c r="I970">
        <f t="shared" si="93"/>
        <v>0</v>
      </c>
      <c r="J970">
        <f t="shared" si="94"/>
        <v>0</v>
      </c>
      <c r="K970">
        <f t="shared" si="96"/>
        <v>4.0630476752328013</v>
      </c>
      <c r="L970">
        <f t="shared" si="96"/>
        <v>3.4057419944178342</v>
      </c>
      <c r="M970">
        <f t="shared" si="96"/>
        <v>7.4687896696506364</v>
      </c>
    </row>
    <row r="971" spans="1:13" x14ac:dyDescent="0.2">
      <c r="A971" s="1">
        <v>969</v>
      </c>
      <c r="B971">
        <v>4.9658869648442989</v>
      </c>
      <c r="C971">
        <v>6.673677977392912</v>
      </c>
      <c r="D971">
        <f t="shared" si="95"/>
        <v>11.639564942237211</v>
      </c>
      <c r="E971">
        <v>6.5</v>
      </c>
      <c r="F971">
        <v>7.7</v>
      </c>
      <c r="G971">
        <f t="shared" si="91"/>
        <v>14.2</v>
      </c>
      <c r="H971">
        <f t="shared" si="92"/>
        <v>1</v>
      </c>
      <c r="I971">
        <f t="shared" si="93"/>
        <v>0</v>
      </c>
      <c r="J971">
        <f t="shared" si="94"/>
        <v>1</v>
      </c>
      <c r="K971">
        <f t="shared" si="96"/>
        <v>1.5341130351557011</v>
      </c>
      <c r="L971">
        <f t="shared" si="96"/>
        <v>1.0263220226070882</v>
      </c>
      <c r="M971">
        <f t="shared" si="96"/>
        <v>2.5604350577627883</v>
      </c>
    </row>
    <row r="972" spans="1:13" x14ac:dyDescent="0.2">
      <c r="A972" s="1">
        <v>970</v>
      </c>
      <c r="B972">
        <v>8.5917475382017798</v>
      </c>
      <c r="C972">
        <v>5.3304445412314516</v>
      </c>
      <c r="D972">
        <f t="shared" si="95"/>
        <v>13.922192079433231</v>
      </c>
      <c r="E972">
        <v>4.2</v>
      </c>
      <c r="F972">
        <v>5.9</v>
      </c>
      <c r="G972">
        <f t="shared" si="91"/>
        <v>10.100000000000001</v>
      </c>
      <c r="H972">
        <f t="shared" si="92"/>
        <v>1</v>
      </c>
      <c r="I972">
        <f t="shared" si="93"/>
        <v>0</v>
      </c>
      <c r="J972">
        <f t="shared" si="94"/>
        <v>1</v>
      </c>
      <c r="K972">
        <f t="shared" si="96"/>
        <v>4.3917475382017797</v>
      </c>
      <c r="L972">
        <f t="shared" si="96"/>
        <v>0.56955545876854874</v>
      </c>
      <c r="M972">
        <f t="shared" si="96"/>
        <v>3.8221920794332291</v>
      </c>
    </row>
    <row r="973" spans="1:13" x14ac:dyDescent="0.2">
      <c r="A973" s="1">
        <v>971</v>
      </c>
      <c r="B973">
        <v>8.8544258580097548</v>
      </c>
      <c r="C973">
        <v>6.8844346894410959</v>
      </c>
      <c r="D973">
        <f t="shared" si="95"/>
        <v>15.738860547450852</v>
      </c>
      <c r="E973">
        <v>5.5</v>
      </c>
      <c r="F973">
        <v>8.6</v>
      </c>
      <c r="G973">
        <f t="shared" si="91"/>
        <v>14.1</v>
      </c>
      <c r="H973">
        <f t="shared" si="92"/>
        <v>1</v>
      </c>
      <c r="I973">
        <f t="shared" si="93"/>
        <v>1</v>
      </c>
      <c r="J973">
        <f t="shared" si="94"/>
        <v>1</v>
      </c>
      <c r="K973">
        <f t="shared" si="96"/>
        <v>3.3544258580097548</v>
      </c>
      <c r="L973">
        <f t="shared" si="96"/>
        <v>1.7155653105589037</v>
      </c>
      <c r="M973">
        <f t="shared" si="96"/>
        <v>1.638860547450852</v>
      </c>
    </row>
    <row r="974" spans="1:13" x14ac:dyDescent="0.2">
      <c r="A974" s="1">
        <v>972</v>
      </c>
      <c r="B974">
        <v>7.8749055830205874</v>
      </c>
      <c r="C974">
        <v>6.0838780857226222</v>
      </c>
      <c r="D974">
        <f t="shared" si="95"/>
        <v>13.958783668743209</v>
      </c>
      <c r="E974">
        <v>3.5</v>
      </c>
      <c r="F974">
        <v>5.6</v>
      </c>
      <c r="G974">
        <f t="shared" si="91"/>
        <v>9.1</v>
      </c>
      <c r="H974">
        <f t="shared" si="92"/>
        <v>0</v>
      </c>
      <c r="I974">
        <f t="shared" si="93"/>
        <v>0</v>
      </c>
      <c r="J974">
        <f t="shared" si="94"/>
        <v>1</v>
      </c>
      <c r="K974">
        <f t="shared" si="96"/>
        <v>4.3749055830205874</v>
      </c>
      <c r="L974">
        <f t="shared" si="96"/>
        <v>0.48387808572262259</v>
      </c>
      <c r="M974">
        <f t="shared" si="96"/>
        <v>4.8587836687432091</v>
      </c>
    </row>
    <row r="975" spans="1:13" x14ac:dyDescent="0.2">
      <c r="A975" s="1">
        <v>973</v>
      </c>
      <c r="B975">
        <v>2.2344339979255872</v>
      </c>
      <c r="C975">
        <v>6.7976033416557193</v>
      </c>
      <c r="D975">
        <f t="shared" si="95"/>
        <v>9.0320373395813061</v>
      </c>
      <c r="E975">
        <v>2</v>
      </c>
      <c r="F975">
        <v>5.2</v>
      </c>
      <c r="G975">
        <f t="shared" si="91"/>
        <v>7.2</v>
      </c>
      <c r="H975">
        <f t="shared" si="92"/>
        <v>1</v>
      </c>
      <c r="I975">
        <f t="shared" si="93"/>
        <v>1</v>
      </c>
      <c r="J975">
        <f t="shared" si="94"/>
        <v>1</v>
      </c>
      <c r="K975">
        <f t="shared" si="96"/>
        <v>0.23443399792558717</v>
      </c>
      <c r="L975">
        <f t="shared" si="96"/>
        <v>1.5976033416557192</v>
      </c>
      <c r="M975">
        <f t="shared" si="96"/>
        <v>1.8320373395813059</v>
      </c>
    </row>
    <row r="976" spans="1:13" x14ac:dyDescent="0.2">
      <c r="A976" s="1">
        <v>974</v>
      </c>
      <c r="B976">
        <v>4.9066358340775418</v>
      </c>
      <c r="C976">
        <v>3.468309421621993</v>
      </c>
      <c r="D976">
        <f t="shared" si="95"/>
        <v>8.3749452556995347</v>
      </c>
      <c r="E976">
        <v>0</v>
      </c>
      <c r="F976">
        <v>0</v>
      </c>
      <c r="G976">
        <f t="shared" si="91"/>
        <v>0</v>
      </c>
      <c r="H976">
        <f t="shared" si="92"/>
        <v>1</v>
      </c>
      <c r="I976">
        <f t="shared" si="93"/>
        <v>1</v>
      </c>
      <c r="J976">
        <f t="shared" si="94"/>
        <v>1</v>
      </c>
      <c r="K976">
        <f t="shared" si="96"/>
        <v>4.9066358340775418</v>
      </c>
      <c r="L976">
        <f t="shared" si="96"/>
        <v>3.468309421621993</v>
      </c>
      <c r="M976">
        <f t="shared" si="96"/>
        <v>8.3749452556995347</v>
      </c>
    </row>
    <row r="977" spans="1:13" x14ac:dyDescent="0.2">
      <c r="A977" s="1">
        <v>975</v>
      </c>
      <c r="B977">
        <v>5.9080671817154116</v>
      </c>
      <c r="C977">
        <v>5.4494547189351747</v>
      </c>
      <c r="D977">
        <f t="shared" si="95"/>
        <v>11.357521900650585</v>
      </c>
      <c r="E977">
        <v>10</v>
      </c>
      <c r="F977">
        <v>9.6999999999999993</v>
      </c>
      <c r="G977">
        <f t="shared" si="91"/>
        <v>19.7</v>
      </c>
      <c r="H977">
        <f t="shared" si="92"/>
        <v>1</v>
      </c>
      <c r="I977">
        <f t="shared" si="93"/>
        <v>1</v>
      </c>
      <c r="J977">
        <f t="shared" si="94"/>
        <v>1</v>
      </c>
      <c r="K977">
        <f t="shared" si="96"/>
        <v>4.0919328182845884</v>
      </c>
      <c r="L977">
        <f t="shared" si="96"/>
        <v>4.2505452810648245</v>
      </c>
      <c r="M977">
        <f t="shared" si="96"/>
        <v>8.3424780993494139</v>
      </c>
    </row>
    <row r="978" spans="1:13" x14ac:dyDescent="0.2">
      <c r="A978" s="1">
        <v>976</v>
      </c>
      <c r="B978">
        <v>4.1808278642584717</v>
      </c>
      <c r="C978">
        <v>6.7448987079223928</v>
      </c>
      <c r="D978">
        <f t="shared" si="95"/>
        <v>10.925726572180864</v>
      </c>
      <c r="E978">
        <v>1</v>
      </c>
      <c r="F978">
        <v>4</v>
      </c>
      <c r="G978">
        <f t="shared" si="91"/>
        <v>5</v>
      </c>
      <c r="H978">
        <f t="shared" si="92"/>
        <v>0</v>
      </c>
      <c r="I978">
        <f t="shared" si="93"/>
        <v>1</v>
      </c>
      <c r="J978">
        <f t="shared" si="94"/>
        <v>0</v>
      </c>
      <c r="K978">
        <f t="shared" si="96"/>
        <v>3.1808278642584717</v>
      </c>
      <c r="L978">
        <f t="shared" si="96"/>
        <v>2.7448987079223928</v>
      </c>
      <c r="M978">
        <f t="shared" si="96"/>
        <v>5.9257265721808636</v>
      </c>
    </row>
    <row r="979" spans="1:13" x14ac:dyDescent="0.2">
      <c r="A979" s="1">
        <v>977</v>
      </c>
      <c r="B979">
        <v>2.235166006213233</v>
      </c>
      <c r="C979">
        <v>2.811692044715135</v>
      </c>
      <c r="D979">
        <f t="shared" si="95"/>
        <v>5.0468580509283676</v>
      </c>
      <c r="E979">
        <v>0</v>
      </c>
      <c r="F979">
        <v>0.2</v>
      </c>
      <c r="G979">
        <f t="shared" si="91"/>
        <v>0.2</v>
      </c>
      <c r="H979">
        <f t="shared" si="92"/>
        <v>1</v>
      </c>
      <c r="I979">
        <f t="shared" si="93"/>
        <v>1</v>
      </c>
      <c r="J979">
        <f t="shared" si="94"/>
        <v>1</v>
      </c>
      <c r="K979">
        <f t="shared" si="96"/>
        <v>2.235166006213233</v>
      </c>
      <c r="L979">
        <f t="shared" si="96"/>
        <v>2.6116920447151348</v>
      </c>
      <c r="M979">
        <f t="shared" si="96"/>
        <v>4.8468580509283674</v>
      </c>
    </row>
    <row r="980" spans="1:13" x14ac:dyDescent="0.2">
      <c r="A980" s="1">
        <v>978</v>
      </c>
      <c r="B980">
        <v>2.9079368707115738</v>
      </c>
      <c r="C980">
        <v>2.9092729651091598</v>
      </c>
      <c r="D980">
        <f t="shared" si="95"/>
        <v>5.8172098358207336</v>
      </c>
      <c r="E980">
        <v>0</v>
      </c>
      <c r="F980">
        <v>0</v>
      </c>
      <c r="G980">
        <f t="shared" si="91"/>
        <v>0</v>
      </c>
      <c r="H980">
        <f t="shared" si="92"/>
        <v>1</v>
      </c>
      <c r="I980">
        <f t="shared" si="93"/>
        <v>1</v>
      </c>
      <c r="J980">
        <f t="shared" si="94"/>
        <v>1</v>
      </c>
      <c r="K980">
        <f t="shared" si="96"/>
        <v>2.9079368707115738</v>
      </c>
      <c r="L980">
        <f t="shared" si="96"/>
        <v>2.9092729651091598</v>
      </c>
      <c r="M980">
        <f t="shared" si="96"/>
        <v>5.8172098358207336</v>
      </c>
    </row>
    <row r="981" spans="1:13" x14ac:dyDescent="0.2">
      <c r="A981" s="1">
        <v>979</v>
      </c>
      <c r="B981">
        <v>2.5936470244339849</v>
      </c>
      <c r="C981">
        <v>3.0950094214999839</v>
      </c>
      <c r="D981">
        <f t="shared" si="95"/>
        <v>5.6886564459339688</v>
      </c>
      <c r="E981">
        <v>4.5</v>
      </c>
      <c r="F981">
        <v>7.4</v>
      </c>
      <c r="G981">
        <f t="shared" si="91"/>
        <v>11.9</v>
      </c>
      <c r="H981">
        <f t="shared" si="92"/>
        <v>0</v>
      </c>
      <c r="I981">
        <f t="shared" si="93"/>
        <v>1</v>
      </c>
      <c r="J981">
        <f t="shared" si="94"/>
        <v>0</v>
      </c>
      <c r="K981">
        <f t="shared" si="96"/>
        <v>1.9063529755660151</v>
      </c>
      <c r="L981">
        <f t="shared" si="96"/>
        <v>4.304990578500016</v>
      </c>
      <c r="M981">
        <f t="shared" si="96"/>
        <v>6.2113435540660316</v>
      </c>
    </row>
    <row r="982" spans="1:13" x14ac:dyDescent="0.2">
      <c r="A982" s="1">
        <v>980</v>
      </c>
      <c r="B982">
        <v>6.3018519261097277</v>
      </c>
      <c r="C982">
        <v>8.3151712721246547</v>
      </c>
      <c r="D982">
        <f t="shared" si="95"/>
        <v>14.617023198234381</v>
      </c>
      <c r="E982">
        <v>5.45</v>
      </c>
      <c r="F982">
        <v>2.8</v>
      </c>
      <c r="G982">
        <f t="shared" si="91"/>
        <v>8.25</v>
      </c>
      <c r="H982">
        <f t="shared" si="92"/>
        <v>0</v>
      </c>
      <c r="I982">
        <f t="shared" si="93"/>
        <v>1</v>
      </c>
      <c r="J982">
        <f t="shared" si="94"/>
        <v>0</v>
      </c>
      <c r="K982">
        <f t="shared" si="96"/>
        <v>0.85185192610972749</v>
      </c>
      <c r="L982">
        <f t="shared" si="96"/>
        <v>5.5151712721246549</v>
      </c>
      <c r="M982">
        <f t="shared" si="96"/>
        <v>6.3670231982343815</v>
      </c>
    </row>
    <row r="983" spans="1:13" x14ac:dyDescent="0.2">
      <c r="A983" s="1">
        <v>981</v>
      </c>
      <c r="B983">
        <v>5.6936508792702458</v>
      </c>
      <c r="C983">
        <v>6.3534541348240516</v>
      </c>
      <c r="D983">
        <f t="shared" si="95"/>
        <v>12.047105014094297</v>
      </c>
      <c r="E983">
        <v>7.35</v>
      </c>
      <c r="F983">
        <v>6.2</v>
      </c>
      <c r="G983">
        <f t="shared" si="91"/>
        <v>13.55</v>
      </c>
      <c r="H983">
        <f t="shared" si="92"/>
        <v>1</v>
      </c>
      <c r="I983">
        <f t="shared" si="93"/>
        <v>1</v>
      </c>
      <c r="J983">
        <f t="shared" si="94"/>
        <v>1</v>
      </c>
      <c r="K983">
        <f t="shared" si="96"/>
        <v>1.6563491207297538</v>
      </c>
      <c r="L983">
        <f t="shared" si="96"/>
        <v>0.15345413482405146</v>
      </c>
      <c r="M983">
        <f t="shared" si="96"/>
        <v>1.5028949859057033</v>
      </c>
    </row>
    <row r="984" spans="1:13" x14ac:dyDescent="0.2">
      <c r="A984" s="1">
        <v>982</v>
      </c>
      <c r="B984">
        <v>6.471494364631992</v>
      </c>
      <c r="C984">
        <v>9.9816418920625107</v>
      </c>
      <c r="D984">
        <f t="shared" si="95"/>
        <v>16.453136256694503</v>
      </c>
      <c r="E984">
        <v>4.7</v>
      </c>
      <c r="F984">
        <v>5.7</v>
      </c>
      <c r="G984">
        <f t="shared" si="91"/>
        <v>10.4</v>
      </c>
      <c r="H984">
        <f t="shared" si="92"/>
        <v>1</v>
      </c>
      <c r="I984">
        <f t="shared" si="93"/>
        <v>0</v>
      </c>
      <c r="J984">
        <f t="shared" si="94"/>
        <v>1</v>
      </c>
      <c r="K984">
        <f t="shared" si="96"/>
        <v>1.7714943646319918</v>
      </c>
      <c r="L984">
        <f t="shared" si="96"/>
        <v>4.2816418920625106</v>
      </c>
      <c r="M984">
        <f t="shared" si="96"/>
        <v>6.0531362566945024</v>
      </c>
    </row>
    <row r="985" spans="1:13" x14ac:dyDescent="0.2">
      <c r="A985" s="1">
        <v>983</v>
      </c>
      <c r="B985">
        <v>4.6055942710873294</v>
      </c>
      <c r="C985">
        <v>8.3382346846625808</v>
      </c>
      <c r="D985">
        <f t="shared" si="95"/>
        <v>12.943828955749911</v>
      </c>
      <c r="E985">
        <v>3</v>
      </c>
      <c r="F985">
        <v>4.5999999999999996</v>
      </c>
      <c r="G985">
        <f t="shared" si="91"/>
        <v>7.6</v>
      </c>
      <c r="H985">
        <f t="shared" si="92"/>
        <v>0</v>
      </c>
      <c r="I985">
        <f t="shared" si="93"/>
        <v>1</v>
      </c>
      <c r="J985">
        <f t="shared" si="94"/>
        <v>0</v>
      </c>
      <c r="K985">
        <f t="shared" si="96"/>
        <v>1.6055942710873294</v>
      </c>
      <c r="L985">
        <f t="shared" si="96"/>
        <v>3.7382346846625811</v>
      </c>
      <c r="M985">
        <f t="shared" si="96"/>
        <v>5.3438289557499115</v>
      </c>
    </row>
    <row r="986" spans="1:13" x14ac:dyDescent="0.2">
      <c r="A986" s="1">
        <v>984</v>
      </c>
      <c r="B986">
        <v>5.946731939913759</v>
      </c>
      <c r="C986">
        <v>4.4254903939346057</v>
      </c>
      <c r="D986">
        <f t="shared" si="95"/>
        <v>10.372222333848365</v>
      </c>
      <c r="E986">
        <v>10</v>
      </c>
      <c r="F986">
        <v>7.1</v>
      </c>
      <c r="G986">
        <f t="shared" si="91"/>
        <v>17.100000000000001</v>
      </c>
      <c r="H986">
        <f t="shared" si="92"/>
        <v>1</v>
      </c>
      <c r="I986">
        <f t="shared" si="93"/>
        <v>1</v>
      </c>
      <c r="J986">
        <f t="shared" si="94"/>
        <v>0</v>
      </c>
      <c r="K986">
        <f t="shared" si="96"/>
        <v>4.053268060086241</v>
      </c>
      <c r="L986">
        <f t="shared" si="96"/>
        <v>2.6745096060653939</v>
      </c>
      <c r="M986">
        <f t="shared" si="96"/>
        <v>6.7277776661516366</v>
      </c>
    </row>
    <row r="987" spans="1:13" x14ac:dyDescent="0.2">
      <c r="A987" s="1">
        <v>985</v>
      </c>
      <c r="B987">
        <v>2.6318892392736468</v>
      </c>
      <c r="C987">
        <v>7.4737166896937293</v>
      </c>
      <c r="D987">
        <f t="shared" si="95"/>
        <v>10.105605928967377</v>
      </c>
      <c r="E987">
        <v>2</v>
      </c>
      <c r="F987">
        <v>5.2</v>
      </c>
      <c r="G987">
        <f t="shared" si="91"/>
        <v>7.2</v>
      </c>
      <c r="H987">
        <f t="shared" si="92"/>
        <v>0</v>
      </c>
      <c r="I987">
        <f t="shared" si="93"/>
        <v>1</v>
      </c>
      <c r="J987">
        <f t="shared" si="94"/>
        <v>1</v>
      </c>
      <c r="K987">
        <f t="shared" si="96"/>
        <v>0.63188923927364682</v>
      </c>
      <c r="L987">
        <f t="shared" si="96"/>
        <v>2.2737166896937291</v>
      </c>
      <c r="M987">
        <f t="shared" si="96"/>
        <v>2.9056059289673764</v>
      </c>
    </row>
    <row r="988" spans="1:13" x14ac:dyDescent="0.2">
      <c r="A988" s="1">
        <v>986</v>
      </c>
      <c r="B988">
        <v>4.8405435876826788</v>
      </c>
      <c r="C988">
        <v>6.1194041951617404</v>
      </c>
      <c r="D988">
        <f t="shared" si="95"/>
        <v>10.95994778284442</v>
      </c>
      <c r="E988">
        <v>4.3</v>
      </c>
      <c r="F988">
        <v>5.3</v>
      </c>
      <c r="G988">
        <f t="shared" si="91"/>
        <v>9.6</v>
      </c>
      <c r="H988">
        <f t="shared" si="92"/>
        <v>0</v>
      </c>
      <c r="I988">
        <f t="shared" si="93"/>
        <v>1</v>
      </c>
      <c r="J988">
        <f t="shared" si="94"/>
        <v>1</v>
      </c>
      <c r="K988">
        <f t="shared" si="96"/>
        <v>0.54054358768267896</v>
      </c>
      <c r="L988">
        <f t="shared" si="96"/>
        <v>0.81940419516174057</v>
      </c>
      <c r="M988">
        <f t="shared" si="96"/>
        <v>1.3599477828444204</v>
      </c>
    </row>
    <row r="989" spans="1:13" x14ac:dyDescent="0.2">
      <c r="A989" s="1">
        <v>987</v>
      </c>
      <c r="B989">
        <v>3.452078785018839</v>
      </c>
      <c r="C989">
        <v>5.790203566419712</v>
      </c>
      <c r="D989">
        <f t="shared" si="95"/>
        <v>9.2422823514385506</v>
      </c>
      <c r="E989">
        <v>3.75</v>
      </c>
      <c r="F989">
        <v>4.5</v>
      </c>
      <c r="G989">
        <f t="shared" si="91"/>
        <v>8.25</v>
      </c>
      <c r="H989">
        <f t="shared" si="92"/>
        <v>1</v>
      </c>
      <c r="I989">
        <f t="shared" si="93"/>
        <v>1</v>
      </c>
      <c r="J989">
        <f t="shared" si="94"/>
        <v>0</v>
      </c>
      <c r="K989">
        <f t="shared" si="96"/>
        <v>0.29792121498116098</v>
      </c>
      <c r="L989">
        <f t="shared" si="96"/>
        <v>1.290203566419712</v>
      </c>
      <c r="M989">
        <f t="shared" si="96"/>
        <v>0.99228235143855059</v>
      </c>
    </row>
    <row r="990" spans="1:13" x14ac:dyDescent="0.2">
      <c r="A990" s="1">
        <v>988</v>
      </c>
      <c r="B990">
        <v>2.3204605198036562E-3</v>
      </c>
      <c r="C990">
        <v>1.045530521300801E-2</v>
      </c>
      <c r="D990">
        <f t="shared" si="95"/>
        <v>1.2775765732811667E-2</v>
      </c>
      <c r="E990">
        <v>7.7</v>
      </c>
      <c r="F990">
        <v>6.6</v>
      </c>
      <c r="G990">
        <f t="shared" si="91"/>
        <v>14.3</v>
      </c>
      <c r="H990">
        <f t="shared" si="92"/>
        <v>0</v>
      </c>
      <c r="I990">
        <f t="shared" si="93"/>
        <v>0</v>
      </c>
      <c r="J990">
        <f t="shared" si="94"/>
        <v>0</v>
      </c>
      <c r="K990">
        <f t="shared" si="96"/>
        <v>7.6976795394801965</v>
      </c>
      <c r="L990">
        <f t="shared" si="96"/>
        <v>6.5895446947869916</v>
      </c>
      <c r="M990">
        <f t="shared" si="96"/>
        <v>14.287224234267189</v>
      </c>
    </row>
    <row r="991" spans="1:13" x14ac:dyDescent="0.2">
      <c r="A991" s="1">
        <v>989</v>
      </c>
      <c r="B991">
        <v>7.0629107326551521</v>
      </c>
      <c r="C991">
        <v>5.6323128418838717</v>
      </c>
      <c r="D991">
        <f t="shared" si="95"/>
        <v>12.695223574539025</v>
      </c>
      <c r="E991">
        <v>6.1</v>
      </c>
      <c r="F991">
        <v>7.5</v>
      </c>
      <c r="G991">
        <f t="shared" si="91"/>
        <v>13.6</v>
      </c>
      <c r="H991">
        <f t="shared" si="92"/>
        <v>1</v>
      </c>
      <c r="I991">
        <f t="shared" si="93"/>
        <v>1</v>
      </c>
      <c r="J991">
        <f t="shared" si="94"/>
        <v>1</v>
      </c>
      <c r="K991">
        <f t="shared" si="96"/>
        <v>0.96291073265515248</v>
      </c>
      <c r="L991">
        <f t="shared" si="96"/>
        <v>1.8676871581161283</v>
      </c>
      <c r="M991">
        <f t="shared" si="96"/>
        <v>0.90477642546097492</v>
      </c>
    </row>
    <row r="992" spans="1:13" x14ac:dyDescent="0.2">
      <c r="A992" s="1">
        <v>990</v>
      </c>
      <c r="B992">
        <v>5.9568838758527463</v>
      </c>
      <c r="C992">
        <v>7.9777394154128816</v>
      </c>
      <c r="D992">
        <f t="shared" si="95"/>
        <v>13.934623291265627</v>
      </c>
      <c r="E992">
        <v>0</v>
      </c>
      <c r="F992">
        <v>0</v>
      </c>
      <c r="G992">
        <f t="shared" si="91"/>
        <v>0</v>
      </c>
      <c r="H992">
        <f t="shared" si="92"/>
        <v>0</v>
      </c>
      <c r="I992">
        <f t="shared" si="93"/>
        <v>0</v>
      </c>
      <c r="J992">
        <f t="shared" si="94"/>
        <v>0</v>
      </c>
      <c r="K992">
        <f t="shared" si="96"/>
        <v>5.9568838758527463</v>
      </c>
      <c r="L992">
        <f t="shared" si="96"/>
        <v>7.9777394154128816</v>
      </c>
      <c r="M992">
        <f t="shared" si="96"/>
        <v>13.934623291265627</v>
      </c>
    </row>
    <row r="993" spans="1:13" x14ac:dyDescent="0.2">
      <c r="A993" s="1">
        <v>991</v>
      </c>
      <c r="B993">
        <v>2.4425294370623649</v>
      </c>
      <c r="C993">
        <v>4.4926685493237271</v>
      </c>
      <c r="D993">
        <f t="shared" si="95"/>
        <v>6.9351979863860915</v>
      </c>
      <c r="E993">
        <v>7.3</v>
      </c>
      <c r="F993">
        <v>5.6</v>
      </c>
      <c r="G993">
        <f t="shared" si="91"/>
        <v>12.899999999999999</v>
      </c>
      <c r="H993">
        <f t="shared" si="92"/>
        <v>0</v>
      </c>
      <c r="I993">
        <f t="shared" si="93"/>
        <v>0</v>
      </c>
      <c r="J993">
        <f t="shared" si="94"/>
        <v>0</v>
      </c>
      <c r="K993">
        <f t="shared" si="96"/>
        <v>4.8574705629376353</v>
      </c>
      <c r="L993">
        <f t="shared" si="96"/>
        <v>1.1073314506762726</v>
      </c>
      <c r="M993">
        <f t="shared" si="96"/>
        <v>5.9648020136139071</v>
      </c>
    </row>
    <row r="994" spans="1:13" x14ac:dyDescent="0.2">
      <c r="A994" s="1">
        <v>992</v>
      </c>
      <c r="B994">
        <v>1.992793539119796</v>
      </c>
      <c r="C994">
        <v>4.0317706850900956</v>
      </c>
      <c r="D994">
        <f t="shared" si="95"/>
        <v>6.0245642242098913</v>
      </c>
      <c r="E994">
        <v>8.5</v>
      </c>
      <c r="F994">
        <v>6.5</v>
      </c>
      <c r="G994">
        <f t="shared" si="91"/>
        <v>15</v>
      </c>
      <c r="H994">
        <f t="shared" si="92"/>
        <v>0</v>
      </c>
      <c r="I994">
        <f t="shared" si="93"/>
        <v>0</v>
      </c>
      <c r="J994">
        <f t="shared" si="94"/>
        <v>0</v>
      </c>
      <c r="K994">
        <f t="shared" si="96"/>
        <v>6.5072064608802043</v>
      </c>
      <c r="L994">
        <f t="shared" si="96"/>
        <v>2.4682293149099044</v>
      </c>
      <c r="M994">
        <f t="shared" si="96"/>
        <v>8.9754357757901087</v>
      </c>
    </row>
    <row r="995" spans="1:13" x14ac:dyDescent="0.2">
      <c r="A995" s="1">
        <v>993</v>
      </c>
      <c r="B995">
        <v>8.9228785520147511</v>
      </c>
      <c r="C995">
        <v>6.9907727408848919</v>
      </c>
      <c r="D995">
        <f t="shared" si="95"/>
        <v>15.913651292899644</v>
      </c>
      <c r="E995">
        <v>7.8</v>
      </c>
      <c r="F995">
        <v>9.3000000000000007</v>
      </c>
      <c r="G995">
        <f t="shared" si="91"/>
        <v>17.100000000000001</v>
      </c>
      <c r="H995">
        <f t="shared" si="92"/>
        <v>1</v>
      </c>
      <c r="I995">
        <f t="shared" si="93"/>
        <v>1</v>
      </c>
      <c r="J995">
        <f t="shared" si="94"/>
        <v>1</v>
      </c>
      <c r="K995">
        <f t="shared" si="96"/>
        <v>1.1228785520147513</v>
      </c>
      <c r="L995">
        <f t="shared" si="96"/>
        <v>2.3092272591151088</v>
      </c>
      <c r="M995">
        <f t="shared" si="96"/>
        <v>1.1863487071003576</v>
      </c>
    </row>
    <row r="996" spans="1:13" x14ac:dyDescent="0.2">
      <c r="A996" s="1">
        <v>994</v>
      </c>
      <c r="B996">
        <v>1.4338884521631881</v>
      </c>
      <c r="C996">
        <v>3.0166284683916662</v>
      </c>
      <c r="D996">
        <f t="shared" si="95"/>
        <v>4.450516920554854</v>
      </c>
      <c r="E996">
        <v>5.2</v>
      </c>
      <c r="F996">
        <v>5.6</v>
      </c>
      <c r="G996">
        <f t="shared" si="91"/>
        <v>10.8</v>
      </c>
      <c r="H996">
        <f t="shared" si="92"/>
        <v>0</v>
      </c>
      <c r="I996">
        <f t="shared" si="93"/>
        <v>0</v>
      </c>
      <c r="J996">
        <f t="shared" si="94"/>
        <v>0</v>
      </c>
      <c r="K996">
        <f t="shared" si="96"/>
        <v>3.7661115478368119</v>
      </c>
      <c r="L996">
        <f t="shared" si="96"/>
        <v>2.5833715316083334</v>
      </c>
      <c r="M996">
        <f t="shared" si="96"/>
        <v>6.3494830794451467</v>
      </c>
    </row>
    <row r="997" spans="1:13" x14ac:dyDescent="0.2">
      <c r="A997" s="1">
        <v>995</v>
      </c>
      <c r="B997">
        <v>3.2969693941886802</v>
      </c>
      <c r="C997">
        <v>2.7083906195275689</v>
      </c>
      <c r="D997">
        <f t="shared" si="95"/>
        <v>6.0053600137162491</v>
      </c>
      <c r="E997">
        <v>10</v>
      </c>
      <c r="F997">
        <v>8.1</v>
      </c>
      <c r="G997">
        <f t="shared" si="91"/>
        <v>18.100000000000001</v>
      </c>
      <c r="H997">
        <f t="shared" si="92"/>
        <v>0</v>
      </c>
      <c r="I997">
        <f t="shared" si="93"/>
        <v>0</v>
      </c>
      <c r="J997">
        <f t="shared" si="94"/>
        <v>0</v>
      </c>
      <c r="K997">
        <f t="shared" si="96"/>
        <v>6.7030306058113194</v>
      </c>
      <c r="L997">
        <f t="shared" si="96"/>
        <v>5.3916093804724312</v>
      </c>
      <c r="M997">
        <f t="shared" si="96"/>
        <v>12.094639986283752</v>
      </c>
    </row>
    <row r="998" spans="1:13" x14ac:dyDescent="0.2">
      <c r="A998" s="1">
        <v>996</v>
      </c>
      <c r="B998">
        <v>7.1550306479028496</v>
      </c>
      <c r="C998">
        <v>8.0764901661170274</v>
      </c>
      <c r="D998">
        <f t="shared" si="95"/>
        <v>15.231520814019877</v>
      </c>
      <c r="E998">
        <v>5.2</v>
      </c>
      <c r="F998">
        <v>7.5</v>
      </c>
      <c r="G998">
        <f t="shared" si="91"/>
        <v>12.7</v>
      </c>
      <c r="H998">
        <f t="shared" si="92"/>
        <v>1</v>
      </c>
      <c r="I998">
        <f t="shared" si="93"/>
        <v>1</v>
      </c>
      <c r="J998">
        <f t="shared" si="94"/>
        <v>1</v>
      </c>
      <c r="K998">
        <f t="shared" si="96"/>
        <v>1.9550306479028494</v>
      </c>
      <c r="L998">
        <f t="shared" si="96"/>
        <v>0.57649016611702741</v>
      </c>
      <c r="M998">
        <f t="shared" si="96"/>
        <v>2.5315208140198777</v>
      </c>
    </row>
    <row r="999" spans="1:13" x14ac:dyDescent="0.2">
      <c r="A999" s="1">
        <v>997</v>
      </c>
      <c r="B999">
        <v>7.1032483312230781</v>
      </c>
      <c r="C999">
        <v>8.1469616598459709</v>
      </c>
      <c r="D999">
        <f t="shared" si="95"/>
        <v>15.250209991069049</v>
      </c>
      <c r="E999">
        <v>3.95</v>
      </c>
      <c r="F999">
        <v>4.5999999999999996</v>
      </c>
      <c r="G999">
        <f t="shared" si="91"/>
        <v>8.5500000000000007</v>
      </c>
      <c r="H999">
        <f t="shared" si="92"/>
        <v>0</v>
      </c>
      <c r="I999">
        <f t="shared" si="93"/>
        <v>0</v>
      </c>
      <c r="J999">
        <f t="shared" si="94"/>
        <v>0</v>
      </c>
      <c r="K999">
        <f t="shared" si="96"/>
        <v>3.1532483312230779</v>
      </c>
      <c r="L999">
        <f t="shared" si="96"/>
        <v>3.5469616598459712</v>
      </c>
      <c r="M999">
        <f t="shared" si="96"/>
        <v>6.7002099910690482</v>
      </c>
    </row>
    <row r="1000" spans="1:13" x14ac:dyDescent="0.2">
      <c r="A1000" s="1">
        <v>998</v>
      </c>
      <c r="B1000">
        <v>5.9795616408543628</v>
      </c>
      <c r="C1000">
        <v>6.6929995835249132</v>
      </c>
      <c r="D1000">
        <f t="shared" si="95"/>
        <v>12.672561224379276</v>
      </c>
      <c r="E1000">
        <v>2.75</v>
      </c>
      <c r="F1000">
        <v>4.0999999999999996</v>
      </c>
      <c r="G1000">
        <f t="shared" si="91"/>
        <v>6.85</v>
      </c>
      <c r="H1000">
        <f t="shared" si="92"/>
        <v>0</v>
      </c>
      <c r="I1000">
        <f t="shared" si="93"/>
        <v>0</v>
      </c>
      <c r="J1000">
        <f t="shared" si="94"/>
        <v>0</v>
      </c>
      <c r="K1000">
        <f t="shared" si="96"/>
        <v>3.2295616408543628</v>
      </c>
      <c r="L1000">
        <f t="shared" si="96"/>
        <v>2.5929995835249136</v>
      </c>
      <c r="M1000">
        <f t="shared" si="96"/>
        <v>5.8225612243792764</v>
      </c>
    </row>
    <row r="1001" spans="1:13" x14ac:dyDescent="0.2">
      <c r="A1001" s="1">
        <v>999</v>
      </c>
      <c r="B1001">
        <v>4.1644658451013941</v>
      </c>
      <c r="C1001">
        <v>3.2639302003511181</v>
      </c>
      <c r="D1001">
        <f t="shared" si="95"/>
        <v>7.4283960454525122</v>
      </c>
      <c r="E1001">
        <v>1.6</v>
      </c>
      <c r="F1001">
        <v>3</v>
      </c>
      <c r="G1001">
        <f t="shared" si="91"/>
        <v>4.5999999999999996</v>
      </c>
      <c r="H1001">
        <f t="shared" si="92"/>
        <v>1</v>
      </c>
      <c r="I1001">
        <f t="shared" si="93"/>
        <v>1</v>
      </c>
      <c r="J1001">
        <f t="shared" si="94"/>
        <v>1</v>
      </c>
      <c r="K1001">
        <f t="shared" si="96"/>
        <v>2.564465845101394</v>
      </c>
      <c r="L1001">
        <f t="shared" si="96"/>
        <v>0.26393020035111814</v>
      </c>
      <c r="M1001">
        <f t="shared" si="96"/>
        <v>2.8283960454525126</v>
      </c>
    </row>
    <row r="1002" spans="1:13" x14ac:dyDescent="0.2">
      <c r="A1002" s="1">
        <v>1000</v>
      </c>
      <c r="B1002">
        <v>6.6242954926655333</v>
      </c>
      <c r="C1002">
        <v>7.1570880840320559</v>
      </c>
      <c r="D1002">
        <f t="shared" si="95"/>
        <v>13.781383576697589</v>
      </c>
      <c r="E1002">
        <v>0</v>
      </c>
      <c r="F1002">
        <v>4.4000000000000004</v>
      </c>
      <c r="G1002">
        <f t="shared" si="91"/>
        <v>4.4000000000000004</v>
      </c>
      <c r="H1002">
        <f t="shared" si="92"/>
        <v>0</v>
      </c>
      <c r="I1002">
        <f t="shared" si="93"/>
        <v>0</v>
      </c>
      <c r="J1002">
        <f t="shared" si="94"/>
        <v>0</v>
      </c>
      <c r="K1002">
        <f t="shared" si="96"/>
        <v>6.6242954926655333</v>
      </c>
      <c r="L1002">
        <f t="shared" si="96"/>
        <v>2.7570880840320555</v>
      </c>
      <c r="M1002">
        <f t="shared" si="96"/>
        <v>9.3813835766975888</v>
      </c>
    </row>
    <row r="1003" spans="1:13" x14ac:dyDescent="0.2">
      <c r="A1003" s="1">
        <v>1001</v>
      </c>
      <c r="B1003">
        <v>7.6982263441199779</v>
      </c>
      <c r="C1003">
        <v>6.6035009947186172</v>
      </c>
      <c r="D1003">
        <f t="shared" si="95"/>
        <v>14.301727338838596</v>
      </c>
      <c r="E1003">
        <v>0</v>
      </c>
      <c r="F1003">
        <v>0</v>
      </c>
      <c r="G1003">
        <f t="shared" si="91"/>
        <v>0</v>
      </c>
      <c r="H1003">
        <f t="shared" si="92"/>
        <v>0</v>
      </c>
      <c r="I1003">
        <f t="shared" si="93"/>
        <v>0</v>
      </c>
      <c r="J1003">
        <f t="shared" si="94"/>
        <v>0</v>
      </c>
      <c r="K1003">
        <f t="shared" si="96"/>
        <v>7.6982263441199779</v>
      </c>
      <c r="L1003">
        <f t="shared" si="96"/>
        <v>6.6035009947186172</v>
      </c>
      <c r="M1003">
        <f t="shared" si="96"/>
        <v>14.301727338838596</v>
      </c>
    </row>
    <row r="1004" spans="1:13" x14ac:dyDescent="0.2">
      <c r="A1004" s="1">
        <v>1002</v>
      </c>
      <c r="B1004">
        <v>5.8508650461896066</v>
      </c>
      <c r="C1004">
        <v>8.7312767059121672</v>
      </c>
      <c r="D1004">
        <f t="shared" si="95"/>
        <v>14.582141752101773</v>
      </c>
      <c r="E1004">
        <v>8.5</v>
      </c>
      <c r="F1004">
        <v>8.1999999999999993</v>
      </c>
      <c r="G1004">
        <f t="shared" si="91"/>
        <v>16.7</v>
      </c>
      <c r="H1004">
        <f t="shared" si="92"/>
        <v>1</v>
      </c>
      <c r="I1004">
        <f t="shared" si="93"/>
        <v>1</v>
      </c>
      <c r="J1004">
        <f t="shared" si="94"/>
        <v>1</v>
      </c>
      <c r="K1004">
        <f t="shared" si="96"/>
        <v>2.6491349538103934</v>
      </c>
      <c r="L1004">
        <f t="shared" si="96"/>
        <v>0.53127670591216791</v>
      </c>
      <c r="M1004">
        <f t="shared" si="96"/>
        <v>2.1178582478982264</v>
      </c>
    </row>
    <row r="1005" spans="1:13" x14ac:dyDescent="0.2">
      <c r="A1005" s="1">
        <v>1003</v>
      </c>
      <c r="B1005">
        <v>7.7917103968311707</v>
      </c>
      <c r="C1005">
        <v>6.1572549758682742</v>
      </c>
      <c r="D1005">
        <f t="shared" si="95"/>
        <v>13.948965372699444</v>
      </c>
      <c r="E1005">
        <v>6</v>
      </c>
      <c r="F1005">
        <v>3</v>
      </c>
      <c r="G1005">
        <f t="shared" si="91"/>
        <v>9</v>
      </c>
      <c r="H1005">
        <f t="shared" si="92"/>
        <v>0</v>
      </c>
      <c r="I1005">
        <f t="shared" si="93"/>
        <v>1</v>
      </c>
      <c r="J1005">
        <f t="shared" si="94"/>
        <v>0</v>
      </c>
      <c r="K1005">
        <f t="shared" si="96"/>
        <v>1.7917103968311707</v>
      </c>
      <c r="L1005">
        <f t="shared" si="96"/>
        <v>3.1572549758682742</v>
      </c>
      <c r="M1005">
        <f t="shared" si="96"/>
        <v>4.948965372699444</v>
      </c>
    </row>
    <row r="1006" spans="1:13" x14ac:dyDescent="0.2">
      <c r="A1006" s="1">
        <v>1004</v>
      </c>
      <c r="B1006">
        <v>2.390898488164928</v>
      </c>
      <c r="C1006">
        <v>6.2088681208070646</v>
      </c>
      <c r="D1006">
        <f t="shared" si="95"/>
        <v>8.5997666089719935</v>
      </c>
      <c r="E1006">
        <v>8.5</v>
      </c>
      <c r="F1006">
        <v>6.5</v>
      </c>
      <c r="G1006">
        <f t="shared" si="91"/>
        <v>15</v>
      </c>
      <c r="H1006">
        <f t="shared" si="92"/>
        <v>0</v>
      </c>
      <c r="I1006">
        <f t="shared" si="93"/>
        <v>0</v>
      </c>
      <c r="J1006">
        <f t="shared" si="94"/>
        <v>1</v>
      </c>
      <c r="K1006">
        <f t="shared" si="96"/>
        <v>6.109101511835072</v>
      </c>
      <c r="L1006">
        <f t="shared" si="96"/>
        <v>0.29113187919293537</v>
      </c>
      <c r="M1006">
        <f t="shared" si="96"/>
        <v>6.4002333910280065</v>
      </c>
    </row>
    <row r="1007" spans="1:13" x14ac:dyDescent="0.2">
      <c r="A1007" s="1">
        <v>1005</v>
      </c>
      <c r="B1007">
        <v>2.1894398730096829</v>
      </c>
      <c r="C1007">
        <v>2.2678189621549278</v>
      </c>
      <c r="D1007">
        <f t="shared" si="95"/>
        <v>4.4572588351646107</v>
      </c>
      <c r="E1007">
        <v>0</v>
      </c>
      <c r="F1007">
        <v>0</v>
      </c>
      <c r="G1007">
        <f t="shared" si="91"/>
        <v>0</v>
      </c>
      <c r="H1007">
        <f t="shared" si="92"/>
        <v>1</v>
      </c>
      <c r="I1007">
        <f t="shared" si="93"/>
        <v>1</v>
      </c>
      <c r="J1007">
        <f t="shared" si="94"/>
        <v>1</v>
      </c>
      <c r="K1007">
        <f t="shared" si="96"/>
        <v>2.1894398730096829</v>
      </c>
      <c r="L1007">
        <f t="shared" si="96"/>
        <v>2.2678189621549278</v>
      </c>
      <c r="M1007">
        <f t="shared" si="96"/>
        <v>4.4572588351646107</v>
      </c>
    </row>
    <row r="1008" spans="1:13" x14ac:dyDescent="0.2">
      <c r="A1008" s="1">
        <v>1006</v>
      </c>
      <c r="B1008">
        <v>4.77222207917261</v>
      </c>
      <c r="C1008">
        <v>5.6440778887609993</v>
      </c>
      <c r="D1008">
        <f t="shared" si="95"/>
        <v>10.416299967933609</v>
      </c>
      <c r="E1008">
        <v>4.4000000000000004</v>
      </c>
      <c r="F1008">
        <v>9.8000000000000007</v>
      </c>
      <c r="G1008">
        <f t="shared" si="91"/>
        <v>14.200000000000001</v>
      </c>
      <c r="H1008">
        <f t="shared" si="92"/>
        <v>1</v>
      </c>
      <c r="I1008">
        <f t="shared" si="93"/>
        <v>1</v>
      </c>
      <c r="J1008">
        <f t="shared" si="94"/>
        <v>1</v>
      </c>
      <c r="K1008">
        <f t="shared" si="96"/>
        <v>0.37222207917260963</v>
      </c>
      <c r="L1008">
        <f t="shared" si="96"/>
        <v>4.1559221112390015</v>
      </c>
      <c r="M1008">
        <f t="shared" si="96"/>
        <v>3.7837000320663918</v>
      </c>
    </row>
    <row r="1009" spans="1:13" x14ac:dyDescent="0.2">
      <c r="A1009" s="1">
        <v>1007</v>
      </c>
      <c r="B1009">
        <v>2.3462684954508539</v>
      </c>
      <c r="C1009">
        <v>2.7633069473012601</v>
      </c>
      <c r="D1009">
        <f t="shared" si="95"/>
        <v>5.1095754427521136</v>
      </c>
      <c r="E1009">
        <v>4.5</v>
      </c>
      <c r="F1009">
        <v>7.4</v>
      </c>
      <c r="G1009">
        <f t="shared" si="91"/>
        <v>11.9</v>
      </c>
      <c r="H1009">
        <f t="shared" si="92"/>
        <v>0</v>
      </c>
      <c r="I1009">
        <f t="shared" si="93"/>
        <v>1</v>
      </c>
      <c r="J1009">
        <f t="shared" si="94"/>
        <v>0</v>
      </c>
      <c r="K1009">
        <f t="shared" si="96"/>
        <v>2.1537315045491461</v>
      </c>
      <c r="L1009">
        <f t="shared" si="96"/>
        <v>4.6366930526987407</v>
      </c>
      <c r="M1009">
        <f t="shared" si="96"/>
        <v>6.7904245572478867</v>
      </c>
    </row>
    <row r="1010" spans="1:13" x14ac:dyDescent="0.2">
      <c r="A1010" s="1">
        <v>1008</v>
      </c>
      <c r="B1010">
        <v>7.9835392961328653</v>
      </c>
      <c r="C1010">
        <v>7.2809734220166948</v>
      </c>
      <c r="D1010">
        <f t="shared" si="95"/>
        <v>15.264512718149561</v>
      </c>
      <c r="E1010">
        <v>2.8</v>
      </c>
      <c r="F1010">
        <v>7.1</v>
      </c>
      <c r="G1010">
        <f t="shared" si="91"/>
        <v>9.8999999999999986</v>
      </c>
      <c r="H1010">
        <f t="shared" si="92"/>
        <v>0</v>
      </c>
      <c r="I1010">
        <f t="shared" si="93"/>
        <v>0</v>
      </c>
      <c r="J1010">
        <f t="shared" si="94"/>
        <v>1</v>
      </c>
      <c r="K1010">
        <f t="shared" si="96"/>
        <v>5.1835392961328655</v>
      </c>
      <c r="L1010">
        <f t="shared" si="96"/>
        <v>0.1809734220166952</v>
      </c>
      <c r="M1010">
        <f t="shared" si="96"/>
        <v>5.3645127181495624</v>
      </c>
    </row>
    <row r="1011" spans="1:13" x14ac:dyDescent="0.2">
      <c r="A1011" s="1">
        <v>1009</v>
      </c>
      <c r="B1011">
        <v>3.702475121617832</v>
      </c>
      <c r="C1011">
        <v>4.0620092511628716</v>
      </c>
      <c r="D1011">
        <f t="shared" si="95"/>
        <v>7.7644843727807036</v>
      </c>
      <c r="E1011">
        <v>2.9</v>
      </c>
      <c r="F1011">
        <v>4.0999999999999996</v>
      </c>
      <c r="G1011">
        <f t="shared" si="91"/>
        <v>7</v>
      </c>
      <c r="H1011">
        <f t="shared" si="92"/>
        <v>1</v>
      </c>
      <c r="I1011">
        <f t="shared" si="93"/>
        <v>1</v>
      </c>
      <c r="J1011">
        <f t="shared" si="94"/>
        <v>1</v>
      </c>
      <c r="K1011">
        <f t="shared" si="96"/>
        <v>0.80247512161783208</v>
      </c>
      <c r="L1011">
        <f t="shared" si="96"/>
        <v>3.7990748837128052E-2</v>
      </c>
      <c r="M1011">
        <f t="shared" si="96"/>
        <v>0.76448437278070358</v>
      </c>
    </row>
    <row r="1012" spans="1:13" x14ac:dyDescent="0.2">
      <c r="A1012" s="1">
        <v>1010</v>
      </c>
      <c r="B1012">
        <v>4.1992849003324508</v>
      </c>
      <c r="C1012">
        <v>4.0466890614773154</v>
      </c>
      <c r="D1012">
        <f t="shared" si="95"/>
        <v>8.2459739618097672</v>
      </c>
      <c r="E1012">
        <v>1.6</v>
      </c>
      <c r="F1012">
        <v>3</v>
      </c>
      <c r="G1012">
        <f t="shared" si="91"/>
        <v>4.5999999999999996</v>
      </c>
      <c r="H1012">
        <f t="shared" si="92"/>
        <v>1</v>
      </c>
      <c r="I1012">
        <f t="shared" si="93"/>
        <v>1</v>
      </c>
      <c r="J1012">
        <f t="shared" si="94"/>
        <v>1</v>
      </c>
      <c r="K1012">
        <f t="shared" si="96"/>
        <v>2.5992849003324507</v>
      </c>
      <c r="L1012">
        <f t="shared" si="96"/>
        <v>1.0466890614773154</v>
      </c>
      <c r="M1012">
        <f t="shared" si="96"/>
        <v>3.6459739618097675</v>
      </c>
    </row>
    <row r="1013" spans="1:13" x14ac:dyDescent="0.2">
      <c r="A1013" s="1">
        <v>1011</v>
      </c>
      <c r="B1013">
        <v>6.3346379732434226</v>
      </c>
      <c r="C1013">
        <v>6.056946361351196</v>
      </c>
      <c r="D1013">
        <f t="shared" si="95"/>
        <v>12.391584334594619</v>
      </c>
      <c r="E1013">
        <v>2.4</v>
      </c>
      <c r="F1013">
        <v>8.1999999999999993</v>
      </c>
      <c r="G1013">
        <f t="shared" si="91"/>
        <v>10.6</v>
      </c>
      <c r="H1013">
        <f t="shared" si="92"/>
        <v>1</v>
      </c>
      <c r="I1013">
        <f t="shared" si="93"/>
        <v>0</v>
      </c>
      <c r="J1013">
        <f t="shared" si="94"/>
        <v>1</v>
      </c>
      <c r="K1013">
        <f t="shared" si="96"/>
        <v>3.9346379732434227</v>
      </c>
      <c r="L1013">
        <f t="shared" si="96"/>
        <v>2.1430536386488033</v>
      </c>
      <c r="M1013">
        <f t="shared" si="96"/>
        <v>1.791584334594619</v>
      </c>
    </row>
    <row r="1014" spans="1:13" x14ac:dyDescent="0.2">
      <c r="A1014" s="1">
        <v>1012</v>
      </c>
      <c r="B1014">
        <v>4.7909654117211264</v>
      </c>
      <c r="C1014">
        <v>3.7843752432073869</v>
      </c>
      <c r="D1014">
        <f t="shared" si="95"/>
        <v>8.5753406549285138</v>
      </c>
      <c r="E1014">
        <v>3.3</v>
      </c>
      <c r="F1014">
        <v>1.3</v>
      </c>
      <c r="G1014">
        <f t="shared" si="91"/>
        <v>4.5999999999999996</v>
      </c>
      <c r="H1014">
        <f t="shared" si="92"/>
        <v>1</v>
      </c>
      <c r="I1014">
        <f t="shared" si="93"/>
        <v>1</v>
      </c>
      <c r="J1014">
        <f t="shared" si="94"/>
        <v>1</v>
      </c>
      <c r="K1014">
        <f t="shared" si="96"/>
        <v>1.4909654117211266</v>
      </c>
      <c r="L1014">
        <f t="shared" si="96"/>
        <v>2.4843752432073867</v>
      </c>
      <c r="M1014">
        <f t="shared" si="96"/>
        <v>3.9753406549285142</v>
      </c>
    </row>
    <row r="1015" spans="1:13" x14ac:dyDescent="0.2">
      <c r="A1015" s="1">
        <v>1013</v>
      </c>
      <c r="B1015">
        <v>4.1364627475642024</v>
      </c>
      <c r="C1015">
        <v>8.8108941953102171</v>
      </c>
      <c r="D1015">
        <f t="shared" si="95"/>
        <v>12.94735694287442</v>
      </c>
      <c r="E1015">
        <v>2</v>
      </c>
      <c r="F1015">
        <v>6.4</v>
      </c>
      <c r="G1015">
        <f t="shared" si="91"/>
        <v>8.4</v>
      </c>
      <c r="H1015">
        <f t="shared" si="92"/>
        <v>0</v>
      </c>
      <c r="I1015">
        <f t="shared" si="93"/>
        <v>1</v>
      </c>
      <c r="J1015">
        <f t="shared" si="94"/>
        <v>1</v>
      </c>
      <c r="K1015">
        <f t="shared" si="96"/>
        <v>2.1364627475642024</v>
      </c>
      <c r="L1015">
        <f t="shared" si="96"/>
        <v>2.4108941953102168</v>
      </c>
      <c r="M1015">
        <f t="shared" si="96"/>
        <v>4.5473569428744192</v>
      </c>
    </row>
    <row r="1016" spans="1:13" x14ac:dyDescent="0.2">
      <c r="A1016" s="1">
        <v>1014</v>
      </c>
      <c r="B1016">
        <v>3.7862800455098689</v>
      </c>
      <c r="C1016">
        <v>12.85785584420427</v>
      </c>
      <c r="D1016">
        <f t="shared" si="95"/>
        <v>16.644135889714139</v>
      </c>
      <c r="E1016">
        <v>6.25</v>
      </c>
      <c r="F1016">
        <v>4</v>
      </c>
      <c r="G1016">
        <f t="shared" si="91"/>
        <v>10.25</v>
      </c>
      <c r="H1016">
        <f t="shared" si="92"/>
        <v>1</v>
      </c>
      <c r="I1016">
        <f t="shared" si="93"/>
        <v>0</v>
      </c>
      <c r="J1016">
        <f t="shared" si="94"/>
        <v>0</v>
      </c>
      <c r="K1016">
        <f t="shared" si="96"/>
        <v>2.4637199544901311</v>
      </c>
      <c r="L1016">
        <f t="shared" si="96"/>
        <v>8.8578558442042699</v>
      </c>
      <c r="M1016">
        <f t="shared" si="96"/>
        <v>6.3941358897141392</v>
      </c>
    </row>
    <row r="1017" spans="1:13" x14ac:dyDescent="0.2">
      <c r="A1017" s="1">
        <v>1015</v>
      </c>
      <c r="B1017">
        <v>3.737059671567915</v>
      </c>
      <c r="C1017">
        <v>5.4414883540980954</v>
      </c>
      <c r="D1017">
        <f t="shared" si="95"/>
        <v>9.1785480256660108</v>
      </c>
      <c r="E1017">
        <v>4.3</v>
      </c>
      <c r="F1017">
        <v>5.3</v>
      </c>
      <c r="G1017">
        <f t="shared" si="91"/>
        <v>9.6</v>
      </c>
      <c r="H1017">
        <f t="shared" si="92"/>
        <v>1</v>
      </c>
      <c r="I1017">
        <f t="shared" si="93"/>
        <v>1</v>
      </c>
      <c r="J1017">
        <f t="shared" si="94"/>
        <v>1</v>
      </c>
      <c r="K1017">
        <f t="shared" si="96"/>
        <v>0.56294032843208486</v>
      </c>
      <c r="L1017">
        <f t="shared" si="96"/>
        <v>0.14148835409809557</v>
      </c>
      <c r="M1017">
        <f t="shared" si="96"/>
        <v>0.42145197433398884</v>
      </c>
    </row>
    <row r="1018" spans="1:13" x14ac:dyDescent="0.2">
      <c r="A1018" s="1">
        <v>1016</v>
      </c>
      <c r="B1018">
        <v>3.001297099762255</v>
      </c>
      <c r="C1018">
        <v>4.7048417596627532</v>
      </c>
      <c r="D1018">
        <f t="shared" si="95"/>
        <v>7.7061388594250086</v>
      </c>
      <c r="E1018">
        <v>3.75</v>
      </c>
      <c r="F1018">
        <v>4.5</v>
      </c>
      <c r="G1018">
        <f t="shared" si="91"/>
        <v>8.25</v>
      </c>
      <c r="H1018">
        <f t="shared" si="92"/>
        <v>1</v>
      </c>
      <c r="I1018">
        <f t="shared" si="93"/>
        <v>1</v>
      </c>
      <c r="J1018">
        <f t="shared" si="94"/>
        <v>1</v>
      </c>
      <c r="K1018">
        <f t="shared" si="96"/>
        <v>0.74870290023774499</v>
      </c>
      <c r="L1018">
        <f t="shared" si="96"/>
        <v>0.2048417596627532</v>
      </c>
      <c r="M1018">
        <f t="shared" si="96"/>
        <v>0.54386114057499135</v>
      </c>
    </row>
    <row r="1019" spans="1:13" x14ac:dyDescent="0.2">
      <c r="A1019" s="1">
        <v>1017</v>
      </c>
      <c r="B1019">
        <v>4.8005277243321407</v>
      </c>
      <c r="C1019">
        <v>3.656966737151742</v>
      </c>
      <c r="D1019">
        <f t="shared" si="95"/>
        <v>8.4574944614838827</v>
      </c>
      <c r="E1019">
        <v>0</v>
      </c>
      <c r="F1019">
        <v>0</v>
      </c>
      <c r="G1019">
        <f t="shared" si="91"/>
        <v>0</v>
      </c>
      <c r="H1019">
        <f t="shared" si="92"/>
        <v>1</v>
      </c>
      <c r="I1019">
        <f t="shared" si="93"/>
        <v>1</v>
      </c>
      <c r="J1019">
        <f t="shared" si="94"/>
        <v>1</v>
      </c>
      <c r="K1019">
        <f t="shared" si="96"/>
        <v>4.8005277243321407</v>
      </c>
      <c r="L1019">
        <f t="shared" si="96"/>
        <v>3.656966737151742</v>
      </c>
      <c r="M1019">
        <f t="shared" si="96"/>
        <v>8.4574944614838827</v>
      </c>
    </row>
    <row r="1020" spans="1:13" x14ac:dyDescent="0.2">
      <c r="A1020" s="1">
        <v>1018</v>
      </c>
      <c r="B1020">
        <v>4.7646397266162541</v>
      </c>
      <c r="C1020">
        <v>5.0965670142533197</v>
      </c>
      <c r="D1020">
        <f t="shared" si="95"/>
        <v>9.8612067408695729</v>
      </c>
      <c r="E1020">
        <v>1</v>
      </c>
      <c r="F1020">
        <v>4</v>
      </c>
      <c r="G1020">
        <f t="shared" si="91"/>
        <v>5</v>
      </c>
      <c r="H1020">
        <f t="shared" si="92"/>
        <v>1</v>
      </c>
      <c r="I1020">
        <f t="shared" si="93"/>
        <v>1</v>
      </c>
      <c r="J1020">
        <f t="shared" si="94"/>
        <v>0</v>
      </c>
      <c r="K1020">
        <f t="shared" si="96"/>
        <v>3.7646397266162541</v>
      </c>
      <c r="L1020">
        <f t="shared" si="96"/>
        <v>1.0965670142533197</v>
      </c>
      <c r="M1020">
        <f t="shared" si="96"/>
        <v>4.8612067408695729</v>
      </c>
    </row>
    <row r="1021" spans="1:13" x14ac:dyDescent="0.2">
      <c r="A1021" s="1">
        <v>1019</v>
      </c>
      <c r="B1021">
        <v>3.043555178541633</v>
      </c>
      <c r="C1021">
        <v>3.578770214224352</v>
      </c>
      <c r="D1021">
        <f t="shared" si="95"/>
        <v>6.6223253927659851</v>
      </c>
      <c r="E1021">
        <v>0</v>
      </c>
      <c r="F1021">
        <v>0</v>
      </c>
      <c r="G1021">
        <f t="shared" si="91"/>
        <v>0</v>
      </c>
      <c r="H1021">
        <f t="shared" si="92"/>
        <v>1</v>
      </c>
      <c r="I1021">
        <f t="shared" si="93"/>
        <v>1</v>
      </c>
      <c r="J1021">
        <f t="shared" si="94"/>
        <v>1</v>
      </c>
      <c r="K1021">
        <f t="shared" si="96"/>
        <v>3.043555178541633</v>
      </c>
      <c r="L1021">
        <f t="shared" si="96"/>
        <v>3.578770214224352</v>
      </c>
      <c r="M1021">
        <f t="shared" si="96"/>
        <v>6.6223253927659851</v>
      </c>
    </row>
    <row r="1022" spans="1:13" x14ac:dyDescent="0.2">
      <c r="A1022" s="1">
        <v>1020</v>
      </c>
      <c r="B1022">
        <v>4.1015020942162916</v>
      </c>
      <c r="C1022">
        <v>9.1475041991785062</v>
      </c>
      <c r="D1022">
        <f t="shared" si="95"/>
        <v>13.249006293394798</v>
      </c>
      <c r="E1022">
        <v>6.4</v>
      </c>
      <c r="F1022">
        <v>5.7</v>
      </c>
      <c r="G1022">
        <f t="shared" si="91"/>
        <v>12.100000000000001</v>
      </c>
      <c r="H1022">
        <f t="shared" si="92"/>
        <v>1</v>
      </c>
      <c r="I1022">
        <f t="shared" si="93"/>
        <v>0</v>
      </c>
      <c r="J1022">
        <f t="shared" si="94"/>
        <v>1</v>
      </c>
      <c r="K1022">
        <f t="shared" si="96"/>
        <v>2.2984979057837087</v>
      </c>
      <c r="L1022">
        <f t="shared" si="96"/>
        <v>3.447504199178506</v>
      </c>
      <c r="M1022">
        <f t="shared" si="96"/>
        <v>1.1490062933947964</v>
      </c>
    </row>
    <row r="1023" spans="1:13" x14ac:dyDescent="0.2">
      <c r="A1023" s="1">
        <v>1021</v>
      </c>
      <c r="B1023">
        <v>4.0672472038718093</v>
      </c>
      <c r="C1023">
        <v>7.5250132314654934</v>
      </c>
      <c r="D1023">
        <f t="shared" si="95"/>
        <v>11.592260435337302</v>
      </c>
      <c r="E1023">
        <v>0</v>
      </c>
      <c r="F1023">
        <v>0</v>
      </c>
      <c r="G1023">
        <f t="shared" si="91"/>
        <v>0</v>
      </c>
      <c r="H1023">
        <f t="shared" si="92"/>
        <v>0</v>
      </c>
      <c r="I1023">
        <f t="shared" si="93"/>
        <v>1</v>
      </c>
      <c r="J1023">
        <f t="shared" si="94"/>
        <v>0</v>
      </c>
      <c r="K1023">
        <f t="shared" si="96"/>
        <v>4.0672472038718093</v>
      </c>
      <c r="L1023">
        <f t="shared" si="96"/>
        <v>7.5250132314654934</v>
      </c>
      <c r="M1023">
        <f t="shared" si="96"/>
        <v>11.592260435337302</v>
      </c>
    </row>
    <row r="1024" spans="1:13" x14ac:dyDescent="0.2">
      <c r="A1024" s="1">
        <v>1022</v>
      </c>
      <c r="B1024">
        <v>5.7984145586206957</v>
      </c>
      <c r="C1024">
        <v>7.3665468238762877</v>
      </c>
      <c r="D1024">
        <f t="shared" si="95"/>
        <v>13.164961382496983</v>
      </c>
      <c r="E1024">
        <v>5.45</v>
      </c>
      <c r="F1024">
        <v>2.8</v>
      </c>
      <c r="G1024">
        <f t="shared" si="91"/>
        <v>8.25</v>
      </c>
      <c r="H1024">
        <f t="shared" si="92"/>
        <v>0</v>
      </c>
      <c r="I1024">
        <f t="shared" si="93"/>
        <v>1</v>
      </c>
      <c r="J1024">
        <f t="shared" si="94"/>
        <v>0</v>
      </c>
      <c r="K1024">
        <f t="shared" si="96"/>
        <v>0.34841455862069548</v>
      </c>
      <c r="L1024">
        <f t="shared" si="96"/>
        <v>4.5665468238762879</v>
      </c>
      <c r="M1024">
        <f t="shared" si="96"/>
        <v>4.9149613824969833</v>
      </c>
    </row>
    <row r="1025" spans="1:13" x14ac:dyDescent="0.2">
      <c r="A1025" s="1">
        <v>1023</v>
      </c>
      <c r="B1025">
        <v>1.4499787284218419</v>
      </c>
      <c r="C1025">
        <v>3.8106432424663108</v>
      </c>
      <c r="D1025">
        <f t="shared" si="95"/>
        <v>5.2606219708881525</v>
      </c>
      <c r="E1025">
        <v>5.2</v>
      </c>
      <c r="F1025">
        <v>5.6</v>
      </c>
      <c r="G1025">
        <f t="shared" si="91"/>
        <v>10.8</v>
      </c>
      <c r="H1025">
        <f t="shared" si="92"/>
        <v>0</v>
      </c>
      <c r="I1025">
        <f t="shared" si="93"/>
        <v>0</v>
      </c>
      <c r="J1025">
        <f t="shared" si="94"/>
        <v>0</v>
      </c>
      <c r="K1025">
        <f t="shared" si="96"/>
        <v>3.7500212715781585</v>
      </c>
      <c r="L1025">
        <f t="shared" si="96"/>
        <v>1.7893567575336888</v>
      </c>
      <c r="M1025">
        <f t="shared" si="96"/>
        <v>5.5393780291118482</v>
      </c>
    </row>
    <row r="1026" spans="1:13" x14ac:dyDescent="0.2">
      <c r="A1026" s="1">
        <v>1024</v>
      </c>
      <c r="B1026">
        <v>4.2834874707234301</v>
      </c>
      <c r="C1026">
        <v>6.4308301209677197</v>
      </c>
      <c r="D1026">
        <f t="shared" si="95"/>
        <v>10.714317591691149</v>
      </c>
      <c r="E1026">
        <v>0.125</v>
      </c>
      <c r="F1026">
        <v>2.4</v>
      </c>
      <c r="G1026">
        <f t="shared" ref="G1026:G1089" si="97">E1026+F1026</f>
        <v>2.5249999999999999</v>
      </c>
      <c r="H1026">
        <f t="shared" ref="H1026:H1089" si="98">IF(OR(AND(G1026&gt;10,D1026&gt;10),AND(G1026&lt;10,D1026&lt;10)),1,0)</f>
        <v>0</v>
      </c>
      <c r="I1026">
        <f t="shared" ref="I1026:I1089" si="99">IF(OR(AND(B1026&gt;5,E1026&gt;5),AND(B1026&lt;5,E1026&lt;5)),1,0)</f>
        <v>1</v>
      </c>
      <c r="J1026">
        <f t="shared" ref="J1026:J1089" si="100">IF(OR(AND(C1026&gt;5,F1026&gt;5),AND(C1026&lt;5,F1026&lt;5)),1,0)</f>
        <v>0</v>
      </c>
      <c r="K1026">
        <f t="shared" si="96"/>
        <v>4.1584874707234301</v>
      </c>
      <c r="L1026">
        <f t="shared" si="96"/>
        <v>4.0308301209677193</v>
      </c>
      <c r="M1026">
        <f t="shared" si="96"/>
        <v>8.1893175916911485</v>
      </c>
    </row>
    <row r="1027" spans="1:13" x14ac:dyDescent="0.2">
      <c r="A1027" s="1">
        <v>1025</v>
      </c>
      <c r="B1027">
        <v>4.0939715307927962</v>
      </c>
      <c r="C1027">
        <v>6.3392575809865033</v>
      </c>
      <c r="D1027">
        <f t="shared" ref="D1027:D1090" si="101">C1027+B1027</f>
        <v>10.433229111779299</v>
      </c>
      <c r="E1027">
        <v>2.8</v>
      </c>
      <c r="F1027">
        <v>7.1</v>
      </c>
      <c r="G1027">
        <f t="shared" si="97"/>
        <v>9.8999999999999986</v>
      </c>
      <c r="H1027">
        <f t="shared" si="98"/>
        <v>0</v>
      </c>
      <c r="I1027">
        <f t="shared" si="99"/>
        <v>1</v>
      </c>
      <c r="J1027">
        <f t="shared" si="100"/>
        <v>1</v>
      </c>
      <c r="K1027">
        <f t="shared" ref="K1027:M1090" si="102">ABS(B1027-E1027)</f>
        <v>1.2939715307927964</v>
      </c>
      <c r="L1027">
        <f t="shared" si="102"/>
        <v>0.76074241901349637</v>
      </c>
      <c r="M1027">
        <f t="shared" si="102"/>
        <v>0.53322911177930088</v>
      </c>
    </row>
    <row r="1028" spans="1:13" x14ac:dyDescent="0.2">
      <c r="A1028" s="1">
        <v>1026</v>
      </c>
      <c r="B1028">
        <v>8.5676412009309253</v>
      </c>
      <c r="C1028">
        <v>6.9413295303079776</v>
      </c>
      <c r="D1028">
        <f t="shared" si="101"/>
        <v>15.508970731238904</v>
      </c>
      <c r="E1028">
        <v>7.35</v>
      </c>
      <c r="F1028">
        <v>6.2</v>
      </c>
      <c r="G1028">
        <f t="shared" si="97"/>
        <v>13.55</v>
      </c>
      <c r="H1028">
        <f t="shared" si="98"/>
        <v>1</v>
      </c>
      <c r="I1028">
        <f t="shared" si="99"/>
        <v>1</v>
      </c>
      <c r="J1028">
        <f t="shared" si="100"/>
        <v>1</v>
      </c>
      <c r="K1028">
        <f t="shared" si="102"/>
        <v>1.2176412009309256</v>
      </c>
      <c r="L1028">
        <f t="shared" si="102"/>
        <v>0.74132953030797744</v>
      </c>
      <c r="M1028">
        <f t="shared" si="102"/>
        <v>1.9589707312389031</v>
      </c>
    </row>
    <row r="1029" spans="1:13" x14ac:dyDescent="0.2">
      <c r="A1029" s="1">
        <v>1027</v>
      </c>
      <c r="B1029">
        <v>5.2641573316615968</v>
      </c>
      <c r="C1029">
        <v>5.338008067054556</v>
      </c>
      <c r="D1029">
        <f t="shared" si="101"/>
        <v>10.602165398716153</v>
      </c>
      <c r="E1029">
        <v>0</v>
      </c>
      <c r="F1029">
        <v>0</v>
      </c>
      <c r="G1029">
        <f t="shared" si="97"/>
        <v>0</v>
      </c>
      <c r="H1029">
        <f t="shared" si="98"/>
        <v>0</v>
      </c>
      <c r="I1029">
        <f t="shared" si="99"/>
        <v>0</v>
      </c>
      <c r="J1029">
        <f t="shared" si="100"/>
        <v>0</v>
      </c>
      <c r="K1029">
        <f t="shared" si="102"/>
        <v>5.2641573316615968</v>
      </c>
      <c r="L1029">
        <f t="shared" si="102"/>
        <v>5.338008067054556</v>
      </c>
      <c r="M1029">
        <f t="shared" si="102"/>
        <v>10.602165398716153</v>
      </c>
    </row>
    <row r="1030" spans="1:13" x14ac:dyDescent="0.2">
      <c r="A1030" s="1">
        <v>1028</v>
      </c>
      <c r="B1030">
        <v>2.5565874277436</v>
      </c>
      <c r="C1030">
        <v>8.3073809416968061</v>
      </c>
      <c r="D1030">
        <f t="shared" si="101"/>
        <v>10.863968369440407</v>
      </c>
      <c r="E1030">
        <v>2</v>
      </c>
      <c r="F1030">
        <v>5.2</v>
      </c>
      <c r="G1030">
        <f t="shared" si="97"/>
        <v>7.2</v>
      </c>
      <c r="H1030">
        <f t="shared" si="98"/>
        <v>0</v>
      </c>
      <c r="I1030">
        <f t="shared" si="99"/>
        <v>1</v>
      </c>
      <c r="J1030">
        <f t="shared" si="100"/>
        <v>1</v>
      </c>
      <c r="K1030">
        <f t="shared" si="102"/>
        <v>0.55658742774360004</v>
      </c>
      <c r="L1030">
        <f t="shared" si="102"/>
        <v>3.1073809416968059</v>
      </c>
      <c r="M1030">
        <f t="shared" si="102"/>
        <v>3.6639683694404068</v>
      </c>
    </row>
    <row r="1031" spans="1:13" x14ac:dyDescent="0.2">
      <c r="A1031" s="1">
        <v>1029</v>
      </c>
      <c r="B1031">
        <v>3.6151781760604149</v>
      </c>
      <c r="C1031">
        <v>9.3413743966525509</v>
      </c>
      <c r="D1031">
        <f t="shared" si="101"/>
        <v>12.956552572712965</v>
      </c>
      <c r="E1031">
        <v>6.25</v>
      </c>
      <c r="F1031">
        <v>4</v>
      </c>
      <c r="G1031">
        <f t="shared" si="97"/>
        <v>10.25</v>
      </c>
      <c r="H1031">
        <f t="shared" si="98"/>
        <v>1</v>
      </c>
      <c r="I1031">
        <f t="shared" si="99"/>
        <v>0</v>
      </c>
      <c r="J1031">
        <f t="shared" si="100"/>
        <v>0</v>
      </c>
      <c r="K1031">
        <f t="shared" si="102"/>
        <v>2.6348218239395851</v>
      </c>
      <c r="L1031">
        <f t="shared" si="102"/>
        <v>5.3413743966525509</v>
      </c>
      <c r="M1031">
        <f t="shared" si="102"/>
        <v>2.7065525727129653</v>
      </c>
    </row>
    <row r="1032" spans="1:13" x14ac:dyDescent="0.2">
      <c r="A1032" s="1">
        <v>1030</v>
      </c>
      <c r="B1032">
        <v>8.1240104997431057</v>
      </c>
      <c r="C1032">
        <v>3.653964318111242</v>
      </c>
      <c r="D1032">
        <f t="shared" si="101"/>
        <v>11.777974817854348</v>
      </c>
      <c r="E1032">
        <v>2.65</v>
      </c>
      <c r="F1032">
        <v>4.0999999999999996</v>
      </c>
      <c r="G1032">
        <f t="shared" si="97"/>
        <v>6.75</v>
      </c>
      <c r="H1032">
        <f t="shared" si="98"/>
        <v>0</v>
      </c>
      <c r="I1032">
        <f t="shared" si="99"/>
        <v>0</v>
      </c>
      <c r="J1032">
        <f t="shared" si="100"/>
        <v>1</v>
      </c>
      <c r="K1032">
        <f t="shared" si="102"/>
        <v>5.4740104997431054</v>
      </c>
      <c r="L1032">
        <f t="shared" si="102"/>
        <v>0.44603568188875764</v>
      </c>
      <c r="M1032">
        <f t="shared" si="102"/>
        <v>5.0279748178543482</v>
      </c>
    </row>
    <row r="1033" spans="1:13" x14ac:dyDescent="0.2">
      <c r="A1033" s="1">
        <v>1031</v>
      </c>
      <c r="B1033">
        <v>6.9431639958678044</v>
      </c>
      <c r="C1033">
        <v>7.7355776175063413</v>
      </c>
      <c r="D1033">
        <f t="shared" si="101"/>
        <v>14.678741613374147</v>
      </c>
      <c r="E1033">
        <v>8.5</v>
      </c>
      <c r="F1033">
        <v>8.1999999999999993</v>
      </c>
      <c r="G1033">
        <f t="shared" si="97"/>
        <v>16.7</v>
      </c>
      <c r="H1033">
        <f t="shared" si="98"/>
        <v>1</v>
      </c>
      <c r="I1033">
        <f t="shared" si="99"/>
        <v>1</v>
      </c>
      <c r="J1033">
        <f t="shared" si="100"/>
        <v>1</v>
      </c>
      <c r="K1033">
        <f t="shared" si="102"/>
        <v>1.5568360041321956</v>
      </c>
      <c r="L1033">
        <f t="shared" si="102"/>
        <v>0.46442238249365797</v>
      </c>
      <c r="M1033">
        <f t="shared" si="102"/>
        <v>2.0212583866258527</v>
      </c>
    </row>
    <row r="1034" spans="1:13" x14ac:dyDescent="0.2">
      <c r="A1034" s="1">
        <v>1032</v>
      </c>
      <c r="B1034">
        <v>5.3675569105768144</v>
      </c>
      <c r="C1034">
        <v>7.0636884722758531</v>
      </c>
      <c r="D1034">
        <f t="shared" si="101"/>
        <v>12.431245382852667</v>
      </c>
      <c r="E1034">
        <v>10</v>
      </c>
      <c r="F1034">
        <v>10</v>
      </c>
      <c r="G1034">
        <f t="shared" si="97"/>
        <v>20</v>
      </c>
      <c r="H1034">
        <f t="shared" si="98"/>
        <v>1</v>
      </c>
      <c r="I1034">
        <f t="shared" si="99"/>
        <v>1</v>
      </c>
      <c r="J1034">
        <f t="shared" si="100"/>
        <v>1</v>
      </c>
      <c r="K1034">
        <f t="shared" si="102"/>
        <v>4.6324430894231856</v>
      </c>
      <c r="L1034">
        <f t="shared" si="102"/>
        <v>2.9363115277241469</v>
      </c>
      <c r="M1034">
        <f t="shared" si="102"/>
        <v>7.5687546171473326</v>
      </c>
    </row>
    <row r="1035" spans="1:13" x14ac:dyDescent="0.2">
      <c r="A1035" s="1">
        <v>1033</v>
      </c>
      <c r="B1035">
        <v>3.1345962253427722</v>
      </c>
      <c r="C1035">
        <v>3.6233835955631011</v>
      </c>
      <c r="D1035">
        <f t="shared" si="101"/>
        <v>6.7579798209058737</v>
      </c>
      <c r="E1035">
        <v>4.2</v>
      </c>
      <c r="F1035">
        <v>4.5999999999999996</v>
      </c>
      <c r="G1035">
        <f t="shared" si="97"/>
        <v>8.8000000000000007</v>
      </c>
      <c r="H1035">
        <f t="shared" si="98"/>
        <v>1</v>
      </c>
      <c r="I1035">
        <f t="shared" si="99"/>
        <v>1</v>
      </c>
      <c r="J1035">
        <f t="shared" si="100"/>
        <v>1</v>
      </c>
      <c r="K1035">
        <f t="shared" si="102"/>
        <v>1.065403774657228</v>
      </c>
      <c r="L1035">
        <f t="shared" si="102"/>
        <v>0.97661640443689857</v>
      </c>
      <c r="M1035">
        <f t="shared" si="102"/>
        <v>2.042020179094127</v>
      </c>
    </row>
    <row r="1036" spans="1:13" x14ac:dyDescent="0.2">
      <c r="A1036" s="1">
        <v>1034</v>
      </c>
      <c r="B1036">
        <v>5.036080513302104</v>
      </c>
      <c r="C1036">
        <v>6.3083032049413781</v>
      </c>
      <c r="D1036">
        <f t="shared" si="101"/>
        <v>11.344383718243481</v>
      </c>
      <c r="E1036">
        <v>2.2000000000000002</v>
      </c>
      <c r="F1036">
        <v>3.2</v>
      </c>
      <c r="G1036">
        <f t="shared" si="97"/>
        <v>5.4</v>
      </c>
      <c r="H1036">
        <f t="shared" si="98"/>
        <v>0</v>
      </c>
      <c r="I1036">
        <f t="shared" si="99"/>
        <v>0</v>
      </c>
      <c r="J1036">
        <f t="shared" si="100"/>
        <v>0</v>
      </c>
      <c r="K1036">
        <f t="shared" si="102"/>
        <v>2.8360805133021039</v>
      </c>
      <c r="L1036">
        <f t="shared" si="102"/>
        <v>3.1083032049413779</v>
      </c>
      <c r="M1036">
        <f t="shared" si="102"/>
        <v>5.9443837182434809</v>
      </c>
    </row>
    <row r="1037" spans="1:13" x14ac:dyDescent="0.2">
      <c r="A1037" s="1">
        <v>1035</v>
      </c>
      <c r="B1037">
        <v>2.376087046700726</v>
      </c>
      <c r="C1037">
        <v>0.70783407815982424</v>
      </c>
      <c r="D1037">
        <f t="shared" si="101"/>
        <v>3.0839211248605505</v>
      </c>
      <c r="E1037">
        <v>0</v>
      </c>
      <c r="F1037">
        <v>0</v>
      </c>
      <c r="G1037">
        <f t="shared" si="97"/>
        <v>0</v>
      </c>
      <c r="H1037">
        <f t="shared" si="98"/>
        <v>1</v>
      </c>
      <c r="I1037">
        <f t="shared" si="99"/>
        <v>1</v>
      </c>
      <c r="J1037">
        <f t="shared" si="100"/>
        <v>1</v>
      </c>
      <c r="K1037">
        <f t="shared" si="102"/>
        <v>2.376087046700726</v>
      </c>
      <c r="L1037">
        <f t="shared" si="102"/>
        <v>0.70783407815982424</v>
      </c>
      <c r="M1037">
        <f t="shared" si="102"/>
        <v>3.0839211248605505</v>
      </c>
    </row>
    <row r="1038" spans="1:13" x14ac:dyDescent="0.2">
      <c r="A1038" s="1">
        <v>1036</v>
      </c>
      <c r="B1038">
        <v>4.954941713131122</v>
      </c>
      <c r="C1038">
        <v>5.1471973116601806</v>
      </c>
      <c r="D1038">
        <f t="shared" si="101"/>
        <v>10.102139024791303</v>
      </c>
      <c r="E1038">
        <v>4.4000000000000004</v>
      </c>
      <c r="F1038">
        <v>5.7</v>
      </c>
      <c r="G1038">
        <f t="shared" si="97"/>
        <v>10.100000000000001</v>
      </c>
      <c r="H1038">
        <f t="shared" si="98"/>
        <v>1</v>
      </c>
      <c r="I1038">
        <f t="shared" si="99"/>
        <v>1</v>
      </c>
      <c r="J1038">
        <f t="shared" si="100"/>
        <v>1</v>
      </c>
      <c r="K1038">
        <f t="shared" si="102"/>
        <v>0.55494171313112162</v>
      </c>
      <c r="L1038">
        <f t="shared" si="102"/>
        <v>0.5528026883398196</v>
      </c>
      <c r="M1038">
        <f t="shared" si="102"/>
        <v>2.1390247913011251E-3</v>
      </c>
    </row>
    <row r="1039" spans="1:13" x14ac:dyDescent="0.2">
      <c r="A1039" s="1">
        <v>1037</v>
      </c>
      <c r="B1039">
        <v>5.8625738329180486</v>
      </c>
      <c r="C1039">
        <v>6.0859700768253608</v>
      </c>
      <c r="D1039">
        <f t="shared" si="101"/>
        <v>11.94854390974341</v>
      </c>
      <c r="E1039">
        <v>8.3000000000000007</v>
      </c>
      <c r="F1039">
        <v>5.7</v>
      </c>
      <c r="G1039">
        <f t="shared" si="97"/>
        <v>14</v>
      </c>
      <c r="H1039">
        <f t="shared" si="98"/>
        <v>1</v>
      </c>
      <c r="I1039">
        <f t="shared" si="99"/>
        <v>1</v>
      </c>
      <c r="J1039">
        <f t="shared" si="100"/>
        <v>1</v>
      </c>
      <c r="K1039">
        <f t="shared" si="102"/>
        <v>2.4374261670819521</v>
      </c>
      <c r="L1039">
        <f t="shared" si="102"/>
        <v>0.38597007682536066</v>
      </c>
      <c r="M1039">
        <f t="shared" si="102"/>
        <v>2.0514560902565897</v>
      </c>
    </row>
    <row r="1040" spans="1:13" x14ac:dyDescent="0.2">
      <c r="A1040" s="1">
        <v>1038</v>
      </c>
      <c r="B1040">
        <v>4.301630477405876</v>
      </c>
      <c r="C1040">
        <v>6.3267467225405154</v>
      </c>
      <c r="D1040">
        <f t="shared" si="101"/>
        <v>10.628377199946392</v>
      </c>
      <c r="E1040">
        <v>4.4000000000000004</v>
      </c>
      <c r="F1040">
        <v>4.4000000000000004</v>
      </c>
      <c r="G1040">
        <f t="shared" si="97"/>
        <v>8.8000000000000007</v>
      </c>
      <c r="H1040">
        <f t="shared" si="98"/>
        <v>0</v>
      </c>
      <c r="I1040">
        <f t="shared" si="99"/>
        <v>1</v>
      </c>
      <c r="J1040">
        <f t="shared" si="100"/>
        <v>0</v>
      </c>
      <c r="K1040">
        <f t="shared" si="102"/>
        <v>9.8369522594124348E-2</v>
      </c>
      <c r="L1040">
        <f t="shared" si="102"/>
        <v>1.926746722540515</v>
      </c>
      <c r="M1040">
        <f t="shared" si="102"/>
        <v>1.8283771999463916</v>
      </c>
    </row>
    <row r="1041" spans="1:13" x14ac:dyDescent="0.2">
      <c r="A1041" s="1">
        <v>1039</v>
      </c>
      <c r="B1041">
        <v>1.7359131873996569</v>
      </c>
      <c r="C1041">
        <v>7.4968947651173536</v>
      </c>
      <c r="D1041">
        <f t="shared" si="101"/>
        <v>9.2328079525170104</v>
      </c>
      <c r="E1041">
        <v>7.15</v>
      </c>
      <c r="F1041">
        <v>5.3</v>
      </c>
      <c r="G1041">
        <f t="shared" si="97"/>
        <v>12.45</v>
      </c>
      <c r="H1041">
        <f t="shared" si="98"/>
        <v>0</v>
      </c>
      <c r="I1041">
        <f t="shared" si="99"/>
        <v>0</v>
      </c>
      <c r="J1041">
        <f t="shared" si="100"/>
        <v>1</v>
      </c>
      <c r="K1041">
        <f t="shared" si="102"/>
        <v>5.4140868126003436</v>
      </c>
      <c r="L1041">
        <f t="shared" si="102"/>
        <v>2.1968947651173538</v>
      </c>
      <c r="M1041">
        <f t="shared" si="102"/>
        <v>3.2171920474829889</v>
      </c>
    </row>
    <row r="1042" spans="1:13" x14ac:dyDescent="0.2">
      <c r="A1042" s="1">
        <v>1040</v>
      </c>
      <c r="B1042">
        <v>2.4281835718636442</v>
      </c>
      <c r="C1042">
        <v>7.2101597775803734</v>
      </c>
      <c r="D1042">
        <f t="shared" si="101"/>
        <v>9.6383433494440176</v>
      </c>
      <c r="E1042">
        <v>6.25</v>
      </c>
      <c r="F1042">
        <v>4</v>
      </c>
      <c r="G1042">
        <f t="shared" si="97"/>
        <v>10.25</v>
      </c>
      <c r="H1042">
        <f t="shared" si="98"/>
        <v>0</v>
      </c>
      <c r="I1042">
        <f t="shared" si="99"/>
        <v>0</v>
      </c>
      <c r="J1042">
        <f t="shared" si="100"/>
        <v>0</v>
      </c>
      <c r="K1042">
        <f t="shared" si="102"/>
        <v>3.8218164281363558</v>
      </c>
      <c r="L1042">
        <f t="shared" si="102"/>
        <v>3.2101597775803734</v>
      </c>
      <c r="M1042">
        <f t="shared" si="102"/>
        <v>0.6116566505559824</v>
      </c>
    </row>
    <row r="1043" spans="1:13" x14ac:dyDescent="0.2">
      <c r="A1043" s="1">
        <v>1041</v>
      </c>
      <c r="B1043">
        <v>7.7764793031931738</v>
      </c>
      <c r="C1043">
        <v>6.4665286471209047</v>
      </c>
      <c r="D1043">
        <f t="shared" si="101"/>
        <v>14.243007950314079</v>
      </c>
      <c r="E1043">
        <v>4</v>
      </c>
      <c r="F1043">
        <v>1.8</v>
      </c>
      <c r="G1043">
        <f t="shared" si="97"/>
        <v>5.8</v>
      </c>
      <c r="H1043">
        <f t="shared" si="98"/>
        <v>0</v>
      </c>
      <c r="I1043">
        <f t="shared" si="99"/>
        <v>0</v>
      </c>
      <c r="J1043">
        <f t="shared" si="100"/>
        <v>0</v>
      </c>
      <c r="K1043">
        <f t="shared" si="102"/>
        <v>3.7764793031931738</v>
      </c>
      <c r="L1043">
        <f t="shared" si="102"/>
        <v>4.6665286471209049</v>
      </c>
      <c r="M1043">
        <f t="shared" si="102"/>
        <v>8.4430079503140796</v>
      </c>
    </row>
    <row r="1044" spans="1:13" x14ac:dyDescent="0.2">
      <c r="A1044" s="1">
        <v>1042</v>
      </c>
      <c r="B1044">
        <v>4.40940908184231</v>
      </c>
      <c r="C1044">
        <v>1.9071166686904</v>
      </c>
      <c r="D1044">
        <f t="shared" si="101"/>
        <v>6.3165257505327101</v>
      </c>
      <c r="E1044">
        <v>0</v>
      </c>
      <c r="F1044">
        <v>0</v>
      </c>
      <c r="G1044">
        <f t="shared" si="97"/>
        <v>0</v>
      </c>
      <c r="H1044">
        <f t="shared" si="98"/>
        <v>1</v>
      </c>
      <c r="I1044">
        <f t="shared" si="99"/>
        <v>1</v>
      </c>
      <c r="J1044">
        <f t="shared" si="100"/>
        <v>1</v>
      </c>
      <c r="K1044">
        <f t="shared" si="102"/>
        <v>4.40940908184231</v>
      </c>
      <c r="L1044">
        <f t="shared" si="102"/>
        <v>1.9071166686904</v>
      </c>
      <c r="M1044">
        <f t="shared" si="102"/>
        <v>6.3165257505327101</v>
      </c>
    </row>
    <row r="1045" spans="1:13" x14ac:dyDescent="0.2">
      <c r="A1045" s="1">
        <v>1043</v>
      </c>
      <c r="B1045">
        <v>4.9756358181142621</v>
      </c>
      <c r="C1045">
        <v>7.2885894585859807</v>
      </c>
      <c r="D1045">
        <f t="shared" si="101"/>
        <v>12.264225276700243</v>
      </c>
      <c r="E1045">
        <v>10</v>
      </c>
      <c r="F1045">
        <v>10</v>
      </c>
      <c r="G1045">
        <f t="shared" si="97"/>
        <v>20</v>
      </c>
      <c r="H1045">
        <f t="shared" si="98"/>
        <v>1</v>
      </c>
      <c r="I1045">
        <f t="shared" si="99"/>
        <v>0</v>
      </c>
      <c r="J1045">
        <f t="shared" si="100"/>
        <v>1</v>
      </c>
      <c r="K1045">
        <f t="shared" si="102"/>
        <v>5.0243641818857379</v>
      </c>
      <c r="L1045">
        <f t="shared" si="102"/>
        <v>2.7114105414140193</v>
      </c>
      <c r="M1045">
        <f t="shared" si="102"/>
        <v>7.7357747232997571</v>
      </c>
    </row>
    <row r="1046" spans="1:13" x14ac:dyDescent="0.2">
      <c r="A1046" s="1">
        <v>1044</v>
      </c>
      <c r="B1046">
        <v>5.9986337037638524</v>
      </c>
      <c r="C1046">
        <v>4.7206690939928038</v>
      </c>
      <c r="D1046">
        <f t="shared" si="101"/>
        <v>10.719302797756656</v>
      </c>
      <c r="E1046">
        <v>0</v>
      </c>
      <c r="F1046">
        <v>0</v>
      </c>
      <c r="G1046">
        <f t="shared" si="97"/>
        <v>0</v>
      </c>
      <c r="H1046">
        <f t="shared" si="98"/>
        <v>0</v>
      </c>
      <c r="I1046">
        <f t="shared" si="99"/>
        <v>0</v>
      </c>
      <c r="J1046">
        <f t="shared" si="100"/>
        <v>1</v>
      </c>
      <c r="K1046">
        <f t="shared" si="102"/>
        <v>5.9986337037638524</v>
      </c>
      <c r="L1046">
        <f t="shared" si="102"/>
        <v>4.7206690939928038</v>
      </c>
      <c r="M1046">
        <f t="shared" si="102"/>
        <v>10.719302797756656</v>
      </c>
    </row>
    <row r="1047" spans="1:13" x14ac:dyDescent="0.2">
      <c r="A1047" s="1">
        <v>1045</v>
      </c>
      <c r="B1047">
        <v>4.8418401656815382</v>
      </c>
      <c r="C1047">
        <v>2.5512745818758762</v>
      </c>
      <c r="D1047">
        <f t="shared" si="101"/>
        <v>7.3931147475574139</v>
      </c>
      <c r="E1047">
        <v>0</v>
      </c>
      <c r="F1047">
        <v>0</v>
      </c>
      <c r="G1047">
        <f t="shared" si="97"/>
        <v>0</v>
      </c>
      <c r="H1047">
        <f t="shared" si="98"/>
        <v>1</v>
      </c>
      <c r="I1047">
        <f t="shared" si="99"/>
        <v>1</v>
      </c>
      <c r="J1047">
        <f t="shared" si="100"/>
        <v>1</v>
      </c>
      <c r="K1047">
        <f t="shared" si="102"/>
        <v>4.8418401656815382</v>
      </c>
      <c r="L1047">
        <f t="shared" si="102"/>
        <v>2.5512745818758762</v>
      </c>
      <c r="M1047">
        <f t="shared" si="102"/>
        <v>7.3931147475574139</v>
      </c>
    </row>
    <row r="1048" spans="1:13" x14ac:dyDescent="0.2">
      <c r="A1048" s="1">
        <v>1046</v>
      </c>
      <c r="B1048">
        <v>2.3696278937610691</v>
      </c>
      <c r="C1048">
        <v>2.584823565788319</v>
      </c>
      <c r="D1048">
        <f t="shared" si="101"/>
        <v>4.9544514595493876</v>
      </c>
      <c r="E1048">
        <v>10</v>
      </c>
      <c r="F1048">
        <v>7.1</v>
      </c>
      <c r="G1048">
        <f t="shared" si="97"/>
        <v>17.100000000000001</v>
      </c>
      <c r="H1048">
        <f t="shared" si="98"/>
        <v>0</v>
      </c>
      <c r="I1048">
        <f t="shared" si="99"/>
        <v>0</v>
      </c>
      <c r="J1048">
        <f t="shared" si="100"/>
        <v>0</v>
      </c>
      <c r="K1048">
        <f t="shared" si="102"/>
        <v>7.6303721062389309</v>
      </c>
      <c r="L1048">
        <f t="shared" si="102"/>
        <v>4.5151764342116802</v>
      </c>
      <c r="M1048">
        <f t="shared" si="102"/>
        <v>12.145548540450614</v>
      </c>
    </row>
    <row r="1049" spans="1:13" x14ac:dyDescent="0.2">
      <c r="A1049" s="1">
        <v>1047</v>
      </c>
      <c r="B1049">
        <v>4.2780067944481566</v>
      </c>
      <c r="C1049">
        <v>4.1583758220176401</v>
      </c>
      <c r="D1049">
        <f t="shared" si="101"/>
        <v>8.4363826164657958</v>
      </c>
      <c r="E1049">
        <v>0</v>
      </c>
      <c r="F1049">
        <v>0.2</v>
      </c>
      <c r="G1049">
        <f t="shared" si="97"/>
        <v>0.2</v>
      </c>
      <c r="H1049">
        <f t="shared" si="98"/>
        <v>1</v>
      </c>
      <c r="I1049">
        <f t="shared" si="99"/>
        <v>1</v>
      </c>
      <c r="J1049">
        <f t="shared" si="100"/>
        <v>1</v>
      </c>
      <c r="K1049">
        <f t="shared" si="102"/>
        <v>4.2780067944481566</v>
      </c>
      <c r="L1049">
        <f t="shared" si="102"/>
        <v>3.9583758220176399</v>
      </c>
      <c r="M1049">
        <f t="shared" si="102"/>
        <v>8.2363826164657965</v>
      </c>
    </row>
    <row r="1050" spans="1:13" x14ac:dyDescent="0.2">
      <c r="A1050" s="1">
        <v>1048</v>
      </c>
      <c r="B1050">
        <v>5.4583572873178223</v>
      </c>
      <c r="C1050">
        <v>7.1356727777927222</v>
      </c>
      <c r="D1050">
        <f t="shared" si="101"/>
        <v>12.594030065110545</v>
      </c>
      <c r="E1050">
        <v>2.2000000000000002</v>
      </c>
      <c r="F1050">
        <v>3.2</v>
      </c>
      <c r="G1050">
        <f t="shared" si="97"/>
        <v>5.4</v>
      </c>
      <c r="H1050">
        <f t="shared" si="98"/>
        <v>0</v>
      </c>
      <c r="I1050">
        <f t="shared" si="99"/>
        <v>0</v>
      </c>
      <c r="J1050">
        <f t="shared" si="100"/>
        <v>0</v>
      </c>
      <c r="K1050">
        <f t="shared" si="102"/>
        <v>3.2583572873178221</v>
      </c>
      <c r="L1050">
        <f t="shared" si="102"/>
        <v>3.9356727777927221</v>
      </c>
      <c r="M1050">
        <f t="shared" si="102"/>
        <v>7.1940300651105442</v>
      </c>
    </row>
    <row r="1051" spans="1:13" x14ac:dyDescent="0.2">
      <c r="A1051" s="1">
        <v>1049</v>
      </c>
      <c r="B1051">
        <v>4.0423905797082904</v>
      </c>
      <c r="C1051">
        <v>6.860632125945612</v>
      </c>
      <c r="D1051">
        <f t="shared" si="101"/>
        <v>10.903022705653903</v>
      </c>
      <c r="E1051">
        <v>9.1</v>
      </c>
      <c r="F1051">
        <v>9.6999999999999993</v>
      </c>
      <c r="G1051">
        <f t="shared" si="97"/>
        <v>18.799999999999997</v>
      </c>
      <c r="H1051">
        <f t="shared" si="98"/>
        <v>1</v>
      </c>
      <c r="I1051">
        <f t="shared" si="99"/>
        <v>0</v>
      </c>
      <c r="J1051">
        <f t="shared" si="100"/>
        <v>1</v>
      </c>
      <c r="K1051">
        <f t="shared" si="102"/>
        <v>5.0576094202917092</v>
      </c>
      <c r="L1051">
        <f t="shared" si="102"/>
        <v>2.8393678740543873</v>
      </c>
      <c r="M1051">
        <f t="shared" si="102"/>
        <v>7.8969772943460939</v>
      </c>
    </row>
    <row r="1052" spans="1:13" x14ac:dyDescent="0.2">
      <c r="A1052" s="1">
        <v>1050</v>
      </c>
      <c r="B1052">
        <v>4.8672120991074008</v>
      </c>
      <c r="C1052">
        <v>7.9390490729467764</v>
      </c>
      <c r="D1052">
        <f t="shared" si="101"/>
        <v>12.806261172054178</v>
      </c>
      <c r="E1052">
        <v>6.7</v>
      </c>
      <c r="F1052">
        <v>5.6</v>
      </c>
      <c r="G1052">
        <f t="shared" si="97"/>
        <v>12.3</v>
      </c>
      <c r="H1052">
        <f t="shared" si="98"/>
        <v>1</v>
      </c>
      <c r="I1052">
        <f t="shared" si="99"/>
        <v>0</v>
      </c>
      <c r="J1052">
        <f t="shared" si="100"/>
        <v>1</v>
      </c>
      <c r="K1052">
        <f t="shared" si="102"/>
        <v>1.8327879008925994</v>
      </c>
      <c r="L1052">
        <f t="shared" si="102"/>
        <v>2.3390490729467768</v>
      </c>
      <c r="M1052">
        <f t="shared" si="102"/>
        <v>0.50626117205417742</v>
      </c>
    </row>
    <row r="1053" spans="1:13" x14ac:dyDescent="0.2">
      <c r="A1053" s="1">
        <v>1051</v>
      </c>
      <c r="B1053">
        <v>5.9278656256543609</v>
      </c>
      <c r="C1053">
        <v>3.9934209816616768</v>
      </c>
      <c r="D1053">
        <f t="shared" si="101"/>
        <v>9.9212866073160377</v>
      </c>
      <c r="E1053">
        <v>3.8</v>
      </c>
      <c r="F1053">
        <v>1.1000000000000001</v>
      </c>
      <c r="G1053">
        <f t="shared" si="97"/>
        <v>4.9000000000000004</v>
      </c>
      <c r="H1053">
        <f t="shared" si="98"/>
        <v>1</v>
      </c>
      <c r="I1053">
        <f t="shared" si="99"/>
        <v>0</v>
      </c>
      <c r="J1053">
        <f t="shared" si="100"/>
        <v>1</v>
      </c>
      <c r="K1053">
        <f t="shared" si="102"/>
        <v>2.1278656256543611</v>
      </c>
      <c r="L1053">
        <f t="shared" si="102"/>
        <v>2.8934209816616767</v>
      </c>
      <c r="M1053">
        <f t="shared" si="102"/>
        <v>5.0212866073160374</v>
      </c>
    </row>
    <row r="1054" spans="1:13" x14ac:dyDescent="0.2">
      <c r="A1054" s="1">
        <v>1052</v>
      </c>
      <c r="B1054">
        <v>4.3824682661883463</v>
      </c>
      <c r="C1054">
        <v>5.3522448088448424</v>
      </c>
      <c r="D1054">
        <f t="shared" si="101"/>
        <v>9.7347130750331878</v>
      </c>
      <c r="E1054">
        <v>8.3000000000000007</v>
      </c>
      <c r="F1054">
        <v>5.7</v>
      </c>
      <c r="G1054">
        <f t="shared" si="97"/>
        <v>14</v>
      </c>
      <c r="H1054">
        <f t="shared" si="98"/>
        <v>0</v>
      </c>
      <c r="I1054">
        <f t="shared" si="99"/>
        <v>0</v>
      </c>
      <c r="J1054">
        <f t="shared" si="100"/>
        <v>1</v>
      </c>
      <c r="K1054">
        <f t="shared" si="102"/>
        <v>3.9175317338116544</v>
      </c>
      <c r="L1054">
        <f t="shared" si="102"/>
        <v>0.34775519115515774</v>
      </c>
      <c r="M1054">
        <f t="shared" si="102"/>
        <v>4.2652869249668122</v>
      </c>
    </row>
    <row r="1055" spans="1:13" x14ac:dyDescent="0.2">
      <c r="A1055" s="1">
        <v>1053</v>
      </c>
      <c r="B1055">
        <v>3.840355525346681</v>
      </c>
      <c r="C1055">
        <v>6.8746014267309166</v>
      </c>
      <c r="D1055">
        <f t="shared" si="101"/>
        <v>10.714956952077598</v>
      </c>
      <c r="E1055">
        <v>6.5</v>
      </c>
      <c r="F1055">
        <v>7.7</v>
      </c>
      <c r="G1055">
        <f t="shared" si="97"/>
        <v>14.2</v>
      </c>
      <c r="H1055">
        <f t="shared" si="98"/>
        <v>1</v>
      </c>
      <c r="I1055">
        <f t="shared" si="99"/>
        <v>0</v>
      </c>
      <c r="J1055">
        <f t="shared" si="100"/>
        <v>1</v>
      </c>
      <c r="K1055">
        <f t="shared" si="102"/>
        <v>2.659644474653319</v>
      </c>
      <c r="L1055">
        <f t="shared" si="102"/>
        <v>0.82539857326908361</v>
      </c>
      <c r="M1055">
        <f t="shared" si="102"/>
        <v>3.4850430479224013</v>
      </c>
    </row>
    <row r="1056" spans="1:13" x14ac:dyDescent="0.2">
      <c r="A1056" s="1">
        <v>1054</v>
      </c>
      <c r="B1056">
        <v>7.7632594206399972</v>
      </c>
      <c r="C1056">
        <v>5.175666377597544</v>
      </c>
      <c r="D1056">
        <f t="shared" si="101"/>
        <v>12.938925798237541</v>
      </c>
      <c r="E1056">
        <v>3.6</v>
      </c>
      <c r="F1056">
        <v>2.9</v>
      </c>
      <c r="G1056">
        <f t="shared" si="97"/>
        <v>6.5</v>
      </c>
      <c r="H1056">
        <f t="shared" si="98"/>
        <v>0</v>
      </c>
      <c r="I1056">
        <f t="shared" si="99"/>
        <v>0</v>
      </c>
      <c r="J1056">
        <f t="shared" si="100"/>
        <v>0</v>
      </c>
      <c r="K1056">
        <f t="shared" si="102"/>
        <v>4.1632594206399975</v>
      </c>
      <c r="L1056">
        <f t="shared" si="102"/>
        <v>2.2756663775975441</v>
      </c>
      <c r="M1056">
        <f t="shared" si="102"/>
        <v>6.4389257982375412</v>
      </c>
    </row>
    <row r="1057" spans="1:13" x14ac:dyDescent="0.2">
      <c r="A1057" s="1">
        <v>1055</v>
      </c>
      <c r="B1057">
        <v>5.6848340157091739</v>
      </c>
      <c r="C1057">
        <v>5.7683816653714466</v>
      </c>
      <c r="D1057">
        <f t="shared" si="101"/>
        <v>11.453215681080621</v>
      </c>
      <c r="E1057">
        <v>1.6</v>
      </c>
      <c r="F1057">
        <v>6.8</v>
      </c>
      <c r="G1057">
        <f t="shared" si="97"/>
        <v>8.4</v>
      </c>
      <c r="H1057">
        <f t="shared" si="98"/>
        <v>0</v>
      </c>
      <c r="I1057">
        <f t="shared" si="99"/>
        <v>0</v>
      </c>
      <c r="J1057">
        <f t="shared" si="100"/>
        <v>1</v>
      </c>
      <c r="K1057">
        <f t="shared" si="102"/>
        <v>4.0848340157091734</v>
      </c>
      <c r="L1057">
        <f t="shared" si="102"/>
        <v>1.0316183346285532</v>
      </c>
      <c r="M1057">
        <f t="shared" si="102"/>
        <v>3.053215681080621</v>
      </c>
    </row>
    <row r="1058" spans="1:13" x14ac:dyDescent="0.2">
      <c r="A1058" s="1">
        <v>1056</v>
      </c>
      <c r="B1058">
        <v>3.915797266969784</v>
      </c>
      <c r="C1058">
        <v>6.2886034015686372</v>
      </c>
      <c r="D1058">
        <f t="shared" si="101"/>
        <v>10.204400668538421</v>
      </c>
      <c r="E1058">
        <v>8.9</v>
      </c>
      <c r="F1058">
        <v>8.9</v>
      </c>
      <c r="G1058">
        <f t="shared" si="97"/>
        <v>17.8</v>
      </c>
      <c r="H1058">
        <f t="shared" si="98"/>
        <v>1</v>
      </c>
      <c r="I1058">
        <f t="shared" si="99"/>
        <v>0</v>
      </c>
      <c r="J1058">
        <f t="shared" si="100"/>
        <v>1</v>
      </c>
      <c r="K1058">
        <f t="shared" si="102"/>
        <v>4.9842027330302159</v>
      </c>
      <c r="L1058">
        <f t="shared" si="102"/>
        <v>2.6113965984313632</v>
      </c>
      <c r="M1058">
        <f t="shared" si="102"/>
        <v>7.59559933146158</v>
      </c>
    </row>
    <row r="1059" spans="1:13" x14ac:dyDescent="0.2">
      <c r="A1059" s="1">
        <v>1057</v>
      </c>
      <c r="B1059">
        <v>6.3681080976040434</v>
      </c>
      <c r="C1059">
        <v>5.7317834453073591</v>
      </c>
      <c r="D1059">
        <f t="shared" si="101"/>
        <v>12.099891542911402</v>
      </c>
      <c r="E1059">
        <v>7.5</v>
      </c>
      <c r="F1059">
        <v>6.2</v>
      </c>
      <c r="G1059">
        <f t="shared" si="97"/>
        <v>13.7</v>
      </c>
      <c r="H1059">
        <f t="shared" si="98"/>
        <v>1</v>
      </c>
      <c r="I1059">
        <f t="shared" si="99"/>
        <v>1</v>
      </c>
      <c r="J1059">
        <f t="shared" si="100"/>
        <v>1</v>
      </c>
      <c r="K1059">
        <f t="shared" si="102"/>
        <v>1.1318919023959566</v>
      </c>
      <c r="L1059">
        <f t="shared" si="102"/>
        <v>0.46821655469264112</v>
      </c>
      <c r="M1059">
        <f t="shared" si="102"/>
        <v>1.6001084570885968</v>
      </c>
    </row>
    <row r="1060" spans="1:13" x14ac:dyDescent="0.2">
      <c r="A1060" s="1">
        <v>1058</v>
      </c>
      <c r="B1060">
        <v>5.4928425202529843</v>
      </c>
      <c r="C1060">
        <v>4.0804546312532342</v>
      </c>
      <c r="D1060">
        <f t="shared" si="101"/>
        <v>9.5732971515062175</v>
      </c>
      <c r="E1060">
        <v>5.55</v>
      </c>
      <c r="F1060">
        <v>8.8000000000000007</v>
      </c>
      <c r="G1060">
        <f t="shared" si="97"/>
        <v>14.350000000000001</v>
      </c>
      <c r="H1060">
        <f t="shared" si="98"/>
        <v>0</v>
      </c>
      <c r="I1060">
        <f t="shared" si="99"/>
        <v>1</v>
      </c>
      <c r="J1060">
        <f t="shared" si="100"/>
        <v>0</v>
      </c>
      <c r="K1060">
        <f t="shared" si="102"/>
        <v>5.7157479747015572E-2</v>
      </c>
      <c r="L1060">
        <f t="shared" si="102"/>
        <v>4.7195453687467666</v>
      </c>
      <c r="M1060">
        <f t="shared" si="102"/>
        <v>4.7767028484937839</v>
      </c>
    </row>
    <row r="1061" spans="1:13" x14ac:dyDescent="0.2">
      <c r="A1061" s="1">
        <v>1059</v>
      </c>
      <c r="B1061">
        <v>2.3124090383133682</v>
      </c>
      <c r="C1061">
        <v>5.2128895900183663</v>
      </c>
      <c r="D1061">
        <f t="shared" si="101"/>
        <v>7.5252986283317345</v>
      </c>
      <c r="E1061">
        <v>8.5</v>
      </c>
      <c r="F1061">
        <v>6.5</v>
      </c>
      <c r="G1061">
        <f t="shared" si="97"/>
        <v>15</v>
      </c>
      <c r="H1061">
        <f t="shared" si="98"/>
        <v>0</v>
      </c>
      <c r="I1061">
        <f t="shared" si="99"/>
        <v>0</v>
      </c>
      <c r="J1061">
        <f t="shared" si="100"/>
        <v>1</v>
      </c>
      <c r="K1061">
        <f t="shared" si="102"/>
        <v>6.1875909616866318</v>
      </c>
      <c r="L1061">
        <f t="shared" si="102"/>
        <v>1.2871104099816337</v>
      </c>
      <c r="M1061">
        <f t="shared" si="102"/>
        <v>7.4747013716682655</v>
      </c>
    </row>
    <row r="1062" spans="1:13" x14ac:dyDescent="0.2">
      <c r="A1062" s="1">
        <v>1060</v>
      </c>
      <c r="B1062">
        <v>6.0179275979612541</v>
      </c>
      <c r="C1062">
        <v>4.8337386789680954</v>
      </c>
      <c r="D1062">
        <f t="shared" si="101"/>
        <v>10.85166627692935</v>
      </c>
      <c r="E1062">
        <v>2.2000000000000002</v>
      </c>
      <c r="F1062">
        <v>3.2</v>
      </c>
      <c r="G1062">
        <f t="shared" si="97"/>
        <v>5.4</v>
      </c>
      <c r="H1062">
        <f t="shared" si="98"/>
        <v>0</v>
      </c>
      <c r="I1062">
        <f t="shared" si="99"/>
        <v>0</v>
      </c>
      <c r="J1062">
        <f t="shared" si="100"/>
        <v>1</v>
      </c>
      <c r="K1062">
        <f t="shared" si="102"/>
        <v>3.8179275979612539</v>
      </c>
      <c r="L1062">
        <f t="shared" si="102"/>
        <v>1.6337386789680952</v>
      </c>
      <c r="M1062">
        <f t="shared" si="102"/>
        <v>5.45166627692935</v>
      </c>
    </row>
    <row r="1063" spans="1:13" x14ac:dyDescent="0.2">
      <c r="A1063" s="1">
        <v>1061</v>
      </c>
      <c r="B1063">
        <v>4.9231591966055834</v>
      </c>
      <c r="C1063">
        <v>7.890333094320364</v>
      </c>
      <c r="D1063">
        <f t="shared" si="101"/>
        <v>12.813492290925947</v>
      </c>
      <c r="E1063">
        <v>9.1</v>
      </c>
      <c r="F1063">
        <v>9.6999999999999993</v>
      </c>
      <c r="G1063">
        <f t="shared" si="97"/>
        <v>18.799999999999997</v>
      </c>
      <c r="H1063">
        <f t="shared" si="98"/>
        <v>1</v>
      </c>
      <c r="I1063">
        <f t="shared" si="99"/>
        <v>0</v>
      </c>
      <c r="J1063">
        <f t="shared" si="100"/>
        <v>1</v>
      </c>
      <c r="K1063">
        <f t="shared" si="102"/>
        <v>4.1768408033944162</v>
      </c>
      <c r="L1063">
        <f t="shared" si="102"/>
        <v>1.8096669056796353</v>
      </c>
      <c r="M1063">
        <f t="shared" si="102"/>
        <v>5.9865077090740506</v>
      </c>
    </row>
    <row r="1064" spans="1:13" x14ac:dyDescent="0.2">
      <c r="A1064" s="1">
        <v>1062</v>
      </c>
      <c r="B1064">
        <v>2.465376855508822</v>
      </c>
      <c r="C1064">
        <v>3.8955078649953792</v>
      </c>
      <c r="D1064">
        <f t="shared" si="101"/>
        <v>6.3608847205042007</v>
      </c>
      <c r="E1064">
        <v>0</v>
      </c>
      <c r="F1064">
        <v>0</v>
      </c>
      <c r="G1064">
        <f t="shared" si="97"/>
        <v>0</v>
      </c>
      <c r="H1064">
        <f t="shared" si="98"/>
        <v>1</v>
      </c>
      <c r="I1064">
        <f t="shared" si="99"/>
        <v>1</v>
      </c>
      <c r="J1064">
        <f t="shared" si="100"/>
        <v>1</v>
      </c>
      <c r="K1064">
        <f t="shared" si="102"/>
        <v>2.465376855508822</v>
      </c>
      <c r="L1064">
        <f t="shared" si="102"/>
        <v>3.8955078649953792</v>
      </c>
      <c r="M1064">
        <f t="shared" si="102"/>
        <v>6.3608847205042007</v>
      </c>
    </row>
    <row r="1065" spans="1:13" x14ac:dyDescent="0.2">
      <c r="A1065" s="1">
        <v>1063</v>
      </c>
      <c r="B1065">
        <v>2.465376855508822</v>
      </c>
      <c r="C1065">
        <v>3.8949720161055721</v>
      </c>
      <c r="D1065">
        <f t="shared" si="101"/>
        <v>6.3603488716143941</v>
      </c>
      <c r="E1065">
        <v>0</v>
      </c>
      <c r="F1065">
        <v>0</v>
      </c>
      <c r="G1065">
        <f t="shared" si="97"/>
        <v>0</v>
      </c>
      <c r="H1065">
        <f t="shared" si="98"/>
        <v>1</v>
      </c>
      <c r="I1065">
        <f t="shared" si="99"/>
        <v>1</v>
      </c>
      <c r="J1065">
        <f t="shared" si="100"/>
        <v>1</v>
      </c>
      <c r="K1065">
        <f t="shared" si="102"/>
        <v>2.465376855508822</v>
      </c>
      <c r="L1065">
        <f t="shared" si="102"/>
        <v>3.8949720161055721</v>
      </c>
      <c r="M1065">
        <f t="shared" si="102"/>
        <v>6.3603488716143941</v>
      </c>
    </row>
    <row r="1066" spans="1:13" x14ac:dyDescent="0.2">
      <c r="A1066" s="1">
        <v>1064</v>
      </c>
      <c r="B1066">
        <v>5.9065398842128607</v>
      </c>
      <c r="C1066">
        <v>6.4710275582922439</v>
      </c>
      <c r="D1066">
        <f t="shared" si="101"/>
        <v>12.377567442505104</v>
      </c>
      <c r="E1066">
        <v>8.1999999999999993</v>
      </c>
      <c r="F1066">
        <v>5.3</v>
      </c>
      <c r="G1066">
        <f t="shared" si="97"/>
        <v>13.5</v>
      </c>
      <c r="H1066">
        <f t="shared" si="98"/>
        <v>1</v>
      </c>
      <c r="I1066">
        <f t="shared" si="99"/>
        <v>1</v>
      </c>
      <c r="J1066">
        <f t="shared" si="100"/>
        <v>1</v>
      </c>
      <c r="K1066">
        <f t="shared" si="102"/>
        <v>2.2934601157871386</v>
      </c>
      <c r="L1066">
        <f t="shared" si="102"/>
        <v>1.171027558292244</v>
      </c>
      <c r="M1066">
        <f t="shared" si="102"/>
        <v>1.1224325574948963</v>
      </c>
    </row>
    <row r="1067" spans="1:13" x14ac:dyDescent="0.2">
      <c r="A1067" s="1">
        <v>1065</v>
      </c>
      <c r="B1067">
        <v>3.7689516478961589</v>
      </c>
      <c r="C1067">
        <v>3.3444247093234258</v>
      </c>
      <c r="D1067">
        <f t="shared" si="101"/>
        <v>7.1133763572195843</v>
      </c>
      <c r="E1067">
        <v>0</v>
      </c>
      <c r="F1067">
        <v>0</v>
      </c>
      <c r="G1067">
        <f t="shared" si="97"/>
        <v>0</v>
      </c>
      <c r="H1067">
        <f t="shared" si="98"/>
        <v>1</v>
      </c>
      <c r="I1067">
        <f t="shared" si="99"/>
        <v>1</v>
      </c>
      <c r="J1067">
        <f t="shared" si="100"/>
        <v>1</v>
      </c>
      <c r="K1067">
        <f t="shared" si="102"/>
        <v>3.7689516478961589</v>
      </c>
      <c r="L1067">
        <f t="shared" si="102"/>
        <v>3.3444247093234258</v>
      </c>
      <c r="M1067">
        <f t="shared" si="102"/>
        <v>7.1133763572195843</v>
      </c>
    </row>
    <row r="1068" spans="1:13" x14ac:dyDescent="0.2">
      <c r="A1068" s="1">
        <v>1066</v>
      </c>
      <c r="B1068">
        <v>3.131575697552456</v>
      </c>
      <c r="C1068">
        <v>4.7737211944816762</v>
      </c>
      <c r="D1068">
        <f t="shared" si="101"/>
        <v>7.9052968920341318</v>
      </c>
      <c r="E1068">
        <v>10</v>
      </c>
      <c r="F1068">
        <v>8.1</v>
      </c>
      <c r="G1068">
        <f t="shared" si="97"/>
        <v>18.100000000000001</v>
      </c>
      <c r="H1068">
        <f t="shared" si="98"/>
        <v>0</v>
      </c>
      <c r="I1068">
        <f t="shared" si="99"/>
        <v>0</v>
      </c>
      <c r="J1068">
        <f t="shared" si="100"/>
        <v>0</v>
      </c>
      <c r="K1068">
        <f t="shared" si="102"/>
        <v>6.8684243024475435</v>
      </c>
      <c r="L1068">
        <f t="shared" si="102"/>
        <v>3.3262788055183234</v>
      </c>
      <c r="M1068">
        <f t="shared" si="102"/>
        <v>10.19470310796587</v>
      </c>
    </row>
    <row r="1069" spans="1:13" x14ac:dyDescent="0.2">
      <c r="A1069" s="1">
        <v>1067</v>
      </c>
      <c r="B1069">
        <v>7.5385146252142157</v>
      </c>
      <c r="C1069">
        <v>9.025601491484208</v>
      </c>
      <c r="D1069">
        <f t="shared" si="101"/>
        <v>16.564116116698422</v>
      </c>
      <c r="E1069">
        <v>5.2</v>
      </c>
      <c r="F1069">
        <v>7.5</v>
      </c>
      <c r="G1069">
        <f t="shared" si="97"/>
        <v>12.7</v>
      </c>
      <c r="H1069">
        <f t="shared" si="98"/>
        <v>1</v>
      </c>
      <c r="I1069">
        <f t="shared" si="99"/>
        <v>1</v>
      </c>
      <c r="J1069">
        <f t="shared" si="100"/>
        <v>1</v>
      </c>
      <c r="K1069">
        <f t="shared" si="102"/>
        <v>2.3385146252142155</v>
      </c>
      <c r="L1069">
        <f t="shared" si="102"/>
        <v>1.525601491484208</v>
      </c>
      <c r="M1069">
        <f t="shared" si="102"/>
        <v>3.8641161166984226</v>
      </c>
    </row>
    <row r="1070" spans="1:13" x14ac:dyDescent="0.2">
      <c r="A1070" s="1">
        <v>1068</v>
      </c>
      <c r="B1070">
        <v>2.335769728040245</v>
      </c>
      <c r="C1070">
        <v>2.467368510885529</v>
      </c>
      <c r="D1070">
        <f t="shared" si="101"/>
        <v>4.803138238925774</v>
      </c>
      <c r="E1070">
        <v>3.8</v>
      </c>
      <c r="F1070">
        <v>1.1000000000000001</v>
      </c>
      <c r="G1070">
        <f t="shared" si="97"/>
        <v>4.9000000000000004</v>
      </c>
      <c r="H1070">
        <f t="shared" si="98"/>
        <v>1</v>
      </c>
      <c r="I1070">
        <f t="shared" si="99"/>
        <v>1</v>
      </c>
      <c r="J1070">
        <f t="shared" si="100"/>
        <v>1</v>
      </c>
      <c r="K1070">
        <f t="shared" si="102"/>
        <v>1.4642302719597549</v>
      </c>
      <c r="L1070">
        <f t="shared" si="102"/>
        <v>1.3673685108855289</v>
      </c>
      <c r="M1070">
        <f t="shared" si="102"/>
        <v>9.6861761074226393E-2</v>
      </c>
    </row>
    <row r="1071" spans="1:13" x14ac:dyDescent="0.2">
      <c r="A1071" s="1">
        <v>1069</v>
      </c>
      <c r="B1071">
        <v>1.1170221082205329</v>
      </c>
      <c r="C1071">
        <v>3.0053164233331331</v>
      </c>
      <c r="D1071">
        <f t="shared" si="101"/>
        <v>4.122338531553666</v>
      </c>
      <c r="E1071">
        <v>8.8000000000000007</v>
      </c>
      <c r="F1071">
        <v>8.1999999999999993</v>
      </c>
      <c r="G1071">
        <f t="shared" si="97"/>
        <v>17</v>
      </c>
      <c r="H1071">
        <f t="shared" si="98"/>
        <v>0</v>
      </c>
      <c r="I1071">
        <f t="shared" si="99"/>
        <v>0</v>
      </c>
      <c r="J1071">
        <f t="shared" si="100"/>
        <v>0</v>
      </c>
      <c r="K1071">
        <f t="shared" si="102"/>
        <v>7.6829778917794673</v>
      </c>
      <c r="L1071">
        <f t="shared" si="102"/>
        <v>5.1946835766668666</v>
      </c>
      <c r="M1071">
        <f t="shared" si="102"/>
        <v>12.877661468446334</v>
      </c>
    </row>
    <row r="1072" spans="1:13" x14ac:dyDescent="0.2">
      <c r="A1072" s="1">
        <v>1070</v>
      </c>
      <c r="B1072">
        <v>5.1687054928807754</v>
      </c>
      <c r="C1072">
        <v>7.7288258310324478</v>
      </c>
      <c r="D1072">
        <f t="shared" si="101"/>
        <v>12.897531323913224</v>
      </c>
      <c r="E1072">
        <v>2.1</v>
      </c>
      <c r="F1072">
        <v>5.0999999999999996</v>
      </c>
      <c r="G1072">
        <f t="shared" si="97"/>
        <v>7.1999999999999993</v>
      </c>
      <c r="H1072">
        <f t="shared" si="98"/>
        <v>0</v>
      </c>
      <c r="I1072">
        <f t="shared" si="99"/>
        <v>0</v>
      </c>
      <c r="J1072">
        <f t="shared" si="100"/>
        <v>1</v>
      </c>
      <c r="K1072">
        <f t="shared" si="102"/>
        <v>3.0687054928807753</v>
      </c>
      <c r="L1072">
        <f t="shared" si="102"/>
        <v>2.6288258310324482</v>
      </c>
      <c r="M1072">
        <f t="shared" si="102"/>
        <v>5.6975313239132248</v>
      </c>
    </row>
    <row r="1073" spans="1:13" x14ac:dyDescent="0.2">
      <c r="A1073" s="1">
        <v>1071</v>
      </c>
      <c r="B1073">
        <v>2.9753875166622832</v>
      </c>
      <c r="C1073">
        <v>6.0181666014907638</v>
      </c>
      <c r="D1073">
        <f t="shared" si="101"/>
        <v>8.9935541181530461</v>
      </c>
      <c r="E1073">
        <v>2.4</v>
      </c>
      <c r="F1073">
        <v>6.1</v>
      </c>
      <c r="G1073">
        <f t="shared" si="97"/>
        <v>8.5</v>
      </c>
      <c r="H1073">
        <f t="shared" si="98"/>
        <v>1</v>
      </c>
      <c r="I1073">
        <f t="shared" si="99"/>
        <v>1</v>
      </c>
      <c r="J1073">
        <f t="shared" si="100"/>
        <v>1</v>
      </c>
      <c r="K1073">
        <f t="shared" si="102"/>
        <v>0.57538751666228327</v>
      </c>
      <c r="L1073">
        <f t="shared" si="102"/>
        <v>8.1833398509235877E-2</v>
      </c>
      <c r="M1073">
        <f t="shared" si="102"/>
        <v>0.49355411815304606</v>
      </c>
    </row>
    <row r="1074" spans="1:13" x14ac:dyDescent="0.2">
      <c r="A1074" s="1">
        <v>1072</v>
      </c>
      <c r="B1074">
        <v>1.7030921993072009E-4</v>
      </c>
      <c r="C1074">
        <v>3.2103014072722049E-4</v>
      </c>
      <c r="D1074">
        <f t="shared" si="101"/>
        <v>4.9133936065794061E-4</v>
      </c>
      <c r="E1074">
        <v>7.7</v>
      </c>
      <c r="F1074">
        <v>6.6</v>
      </c>
      <c r="G1074">
        <f t="shared" si="97"/>
        <v>14.3</v>
      </c>
      <c r="H1074">
        <f t="shared" si="98"/>
        <v>0</v>
      </c>
      <c r="I1074">
        <f t="shared" si="99"/>
        <v>0</v>
      </c>
      <c r="J1074">
        <f t="shared" si="100"/>
        <v>0</v>
      </c>
      <c r="K1074">
        <f t="shared" si="102"/>
        <v>7.6998296907800698</v>
      </c>
      <c r="L1074">
        <f t="shared" si="102"/>
        <v>6.5996789698592728</v>
      </c>
      <c r="M1074">
        <f t="shared" si="102"/>
        <v>14.299508660639344</v>
      </c>
    </row>
    <row r="1075" spans="1:13" x14ac:dyDescent="0.2">
      <c r="A1075" s="1">
        <v>1073</v>
      </c>
      <c r="B1075">
        <v>2.397602525615905</v>
      </c>
      <c r="C1075">
        <v>6.675958801400208</v>
      </c>
      <c r="D1075">
        <f t="shared" si="101"/>
        <v>9.0735613270161135</v>
      </c>
      <c r="E1075">
        <v>0</v>
      </c>
      <c r="F1075">
        <v>3.2</v>
      </c>
      <c r="G1075">
        <f t="shared" si="97"/>
        <v>3.2</v>
      </c>
      <c r="H1075">
        <f t="shared" si="98"/>
        <v>1</v>
      </c>
      <c r="I1075">
        <f t="shared" si="99"/>
        <v>1</v>
      </c>
      <c r="J1075">
        <f t="shared" si="100"/>
        <v>0</v>
      </c>
      <c r="K1075">
        <f t="shared" si="102"/>
        <v>2.397602525615905</v>
      </c>
      <c r="L1075">
        <f t="shared" si="102"/>
        <v>3.4759588014002079</v>
      </c>
      <c r="M1075">
        <f t="shared" si="102"/>
        <v>5.8735613270161133</v>
      </c>
    </row>
    <row r="1076" spans="1:13" x14ac:dyDescent="0.2">
      <c r="A1076" s="1">
        <v>1074</v>
      </c>
      <c r="B1076">
        <v>2.3624387748232949</v>
      </c>
      <c r="C1076">
        <v>1.8648491774060789</v>
      </c>
      <c r="D1076">
        <f t="shared" si="101"/>
        <v>4.227287952229374</v>
      </c>
      <c r="E1076">
        <v>1.2</v>
      </c>
      <c r="F1076">
        <v>6.3</v>
      </c>
      <c r="G1076">
        <f t="shared" si="97"/>
        <v>7.5</v>
      </c>
      <c r="H1076">
        <f t="shared" si="98"/>
        <v>1</v>
      </c>
      <c r="I1076">
        <f t="shared" si="99"/>
        <v>1</v>
      </c>
      <c r="J1076">
        <f t="shared" si="100"/>
        <v>0</v>
      </c>
      <c r="K1076">
        <f t="shared" si="102"/>
        <v>1.1624387748232949</v>
      </c>
      <c r="L1076">
        <f t="shared" si="102"/>
        <v>4.4351508225939211</v>
      </c>
      <c r="M1076">
        <f t="shared" si="102"/>
        <v>3.272712047770626</v>
      </c>
    </row>
    <row r="1077" spans="1:13" x14ac:dyDescent="0.2">
      <c r="A1077" s="1">
        <v>1075</v>
      </c>
      <c r="B1077">
        <v>3.9487326384538459</v>
      </c>
      <c r="C1077">
        <v>6.8988830629409517</v>
      </c>
      <c r="D1077">
        <f t="shared" si="101"/>
        <v>10.847615701394798</v>
      </c>
      <c r="E1077">
        <v>1</v>
      </c>
      <c r="F1077">
        <v>4</v>
      </c>
      <c r="G1077">
        <f t="shared" si="97"/>
        <v>5</v>
      </c>
      <c r="H1077">
        <f t="shared" si="98"/>
        <v>0</v>
      </c>
      <c r="I1077">
        <f t="shared" si="99"/>
        <v>1</v>
      </c>
      <c r="J1077">
        <f t="shared" si="100"/>
        <v>0</v>
      </c>
      <c r="K1077">
        <f t="shared" si="102"/>
        <v>2.9487326384538459</v>
      </c>
      <c r="L1077">
        <f t="shared" si="102"/>
        <v>2.8988830629409517</v>
      </c>
      <c r="M1077">
        <f t="shared" si="102"/>
        <v>5.8476157013947976</v>
      </c>
    </row>
    <row r="1078" spans="1:13" x14ac:dyDescent="0.2">
      <c r="A1078" s="1">
        <v>1076</v>
      </c>
      <c r="B1078">
        <v>4.203591842500888</v>
      </c>
      <c r="C1078">
        <v>7.0218182239126268</v>
      </c>
      <c r="D1078">
        <f t="shared" si="101"/>
        <v>11.225410066413515</v>
      </c>
      <c r="E1078">
        <v>5.25</v>
      </c>
      <c r="F1078">
        <v>7.4</v>
      </c>
      <c r="G1078">
        <f t="shared" si="97"/>
        <v>12.65</v>
      </c>
      <c r="H1078">
        <f t="shared" si="98"/>
        <v>1</v>
      </c>
      <c r="I1078">
        <f t="shared" si="99"/>
        <v>0</v>
      </c>
      <c r="J1078">
        <f t="shared" si="100"/>
        <v>1</v>
      </c>
      <c r="K1078">
        <f t="shared" si="102"/>
        <v>1.046408157499112</v>
      </c>
      <c r="L1078">
        <f t="shared" si="102"/>
        <v>0.37818177608737358</v>
      </c>
      <c r="M1078">
        <f t="shared" si="102"/>
        <v>1.4245899335864856</v>
      </c>
    </row>
    <row r="1079" spans="1:13" x14ac:dyDescent="0.2">
      <c r="A1079" s="1">
        <v>1077</v>
      </c>
      <c r="B1079">
        <v>1.526635866552897</v>
      </c>
      <c r="C1079">
        <v>1.432992309996846</v>
      </c>
      <c r="D1079">
        <f t="shared" si="101"/>
        <v>2.9596281765497432</v>
      </c>
      <c r="E1079">
        <v>10</v>
      </c>
      <c r="F1079">
        <v>7.1</v>
      </c>
      <c r="G1079">
        <f t="shared" si="97"/>
        <v>17.100000000000001</v>
      </c>
      <c r="H1079">
        <f t="shared" si="98"/>
        <v>0</v>
      </c>
      <c r="I1079">
        <f t="shared" si="99"/>
        <v>0</v>
      </c>
      <c r="J1079">
        <f t="shared" si="100"/>
        <v>0</v>
      </c>
      <c r="K1079">
        <f t="shared" si="102"/>
        <v>8.4733641334471024</v>
      </c>
      <c r="L1079">
        <f t="shared" si="102"/>
        <v>5.6670076900031532</v>
      </c>
      <c r="M1079">
        <f t="shared" si="102"/>
        <v>14.140371823450259</v>
      </c>
    </row>
    <row r="1080" spans="1:13" x14ac:dyDescent="0.2">
      <c r="A1080" s="1">
        <v>1078</v>
      </c>
      <c r="B1080">
        <v>7.8452542065463584</v>
      </c>
      <c r="C1080">
        <v>3.943750362780102</v>
      </c>
      <c r="D1080">
        <f t="shared" si="101"/>
        <v>11.78900456932646</v>
      </c>
      <c r="E1080">
        <v>0</v>
      </c>
      <c r="F1080">
        <v>0</v>
      </c>
      <c r="G1080">
        <f t="shared" si="97"/>
        <v>0</v>
      </c>
      <c r="H1080">
        <f t="shared" si="98"/>
        <v>0</v>
      </c>
      <c r="I1080">
        <f t="shared" si="99"/>
        <v>0</v>
      </c>
      <c r="J1080">
        <f t="shared" si="100"/>
        <v>1</v>
      </c>
      <c r="K1080">
        <f t="shared" si="102"/>
        <v>7.8452542065463584</v>
      </c>
      <c r="L1080">
        <f t="shared" si="102"/>
        <v>3.943750362780102</v>
      </c>
      <c r="M1080">
        <f t="shared" si="102"/>
        <v>11.78900456932646</v>
      </c>
    </row>
    <row r="1081" spans="1:13" x14ac:dyDescent="0.2">
      <c r="A1081" s="1">
        <v>1079</v>
      </c>
      <c r="B1081">
        <v>6.3133511607878328</v>
      </c>
      <c r="C1081">
        <v>6.0224523741459617</v>
      </c>
      <c r="D1081">
        <f t="shared" si="101"/>
        <v>12.335803534933795</v>
      </c>
      <c r="E1081">
        <v>5.8</v>
      </c>
      <c r="F1081">
        <v>9.8000000000000007</v>
      </c>
      <c r="G1081">
        <f t="shared" si="97"/>
        <v>15.600000000000001</v>
      </c>
      <c r="H1081">
        <f t="shared" si="98"/>
        <v>1</v>
      </c>
      <c r="I1081">
        <f t="shared" si="99"/>
        <v>1</v>
      </c>
      <c r="J1081">
        <f t="shared" si="100"/>
        <v>1</v>
      </c>
      <c r="K1081">
        <f t="shared" si="102"/>
        <v>0.51335116078783294</v>
      </c>
      <c r="L1081">
        <f t="shared" si="102"/>
        <v>3.777547625854039</v>
      </c>
      <c r="M1081">
        <f t="shared" si="102"/>
        <v>3.2641964650662061</v>
      </c>
    </row>
    <row r="1082" spans="1:13" x14ac:dyDescent="0.2">
      <c r="A1082" s="1">
        <v>1080</v>
      </c>
      <c r="B1082">
        <v>8.1663077042229588</v>
      </c>
      <c r="C1082">
        <v>4.2711290532230892</v>
      </c>
      <c r="D1082">
        <f t="shared" si="101"/>
        <v>12.437436757446047</v>
      </c>
      <c r="E1082">
        <v>7.85</v>
      </c>
      <c r="F1082">
        <v>9.6999999999999993</v>
      </c>
      <c r="G1082">
        <f t="shared" si="97"/>
        <v>17.549999999999997</v>
      </c>
      <c r="H1082">
        <f t="shared" si="98"/>
        <v>1</v>
      </c>
      <c r="I1082">
        <f t="shared" si="99"/>
        <v>1</v>
      </c>
      <c r="J1082">
        <f t="shared" si="100"/>
        <v>0</v>
      </c>
      <c r="K1082">
        <f t="shared" si="102"/>
        <v>0.31630770422295917</v>
      </c>
      <c r="L1082">
        <f t="shared" si="102"/>
        <v>5.4288709467769101</v>
      </c>
      <c r="M1082">
        <f t="shared" si="102"/>
        <v>5.11256324255395</v>
      </c>
    </row>
    <row r="1083" spans="1:13" x14ac:dyDescent="0.2">
      <c r="A1083" s="1">
        <v>1081</v>
      </c>
      <c r="B1083">
        <v>6.2620649221658908</v>
      </c>
      <c r="C1083">
        <v>3.901711162896353</v>
      </c>
      <c r="D1083">
        <f t="shared" si="101"/>
        <v>10.163776085062244</v>
      </c>
      <c r="E1083">
        <v>5.6</v>
      </c>
      <c r="F1083">
        <v>7.1</v>
      </c>
      <c r="G1083">
        <f t="shared" si="97"/>
        <v>12.7</v>
      </c>
      <c r="H1083">
        <f t="shared" si="98"/>
        <v>1</v>
      </c>
      <c r="I1083">
        <f t="shared" si="99"/>
        <v>1</v>
      </c>
      <c r="J1083">
        <f t="shared" si="100"/>
        <v>0</v>
      </c>
      <c r="K1083">
        <f t="shared" si="102"/>
        <v>0.66206492216589119</v>
      </c>
      <c r="L1083">
        <f t="shared" si="102"/>
        <v>3.1982888371036466</v>
      </c>
      <c r="M1083">
        <f t="shared" si="102"/>
        <v>2.5362239149377555</v>
      </c>
    </row>
    <row r="1084" spans="1:13" x14ac:dyDescent="0.2">
      <c r="A1084" s="1">
        <v>1082</v>
      </c>
      <c r="B1084">
        <v>4.1892867963894256</v>
      </c>
      <c r="C1084">
        <v>5.3274631191178221</v>
      </c>
      <c r="D1084">
        <f t="shared" si="101"/>
        <v>9.5167499155072477</v>
      </c>
      <c r="E1084">
        <v>0.8</v>
      </c>
      <c r="F1084">
        <v>2.2999999999999998</v>
      </c>
      <c r="G1084">
        <f t="shared" si="97"/>
        <v>3.0999999999999996</v>
      </c>
      <c r="H1084">
        <f t="shared" si="98"/>
        <v>1</v>
      </c>
      <c r="I1084">
        <f t="shared" si="99"/>
        <v>1</v>
      </c>
      <c r="J1084">
        <f t="shared" si="100"/>
        <v>0</v>
      </c>
      <c r="K1084">
        <f t="shared" si="102"/>
        <v>3.3892867963894258</v>
      </c>
      <c r="L1084">
        <f t="shared" si="102"/>
        <v>3.0274631191178223</v>
      </c>
      <c r="M1084">
        <f t="shared" si="102"/>
        <v>6.416749915507248</v>
      </c>
    </row>
    <row r="1085" spans="1:13" x14ac:dyDescent="0.2">
      <c r="A1085" s="1">
        <v>1083</v>
      </c>
      <c r="B1085">
        <v>3.4749659812818008</v>
      </c>
      <c r="C1085">
        <v>1.86600274816647</v>
      </c>
      <c r="D1085">
        <f t="shared" si="101"/>
        <v>5.3409687294482708</v>
      </c>
      <c r="E1085">
        <v>2.1</v>
      </c>
      <c r="F1085">
        <v>5.0999999999999996</v>
      </c>
      <c r="G1085">
        <f t="shared" si="97"/>
        <v>7.1999999999999993</v>
      </c>
      <c r="H1085">
        <f t="shared" si="98"/>
        <v>1</v>
      </c>
      <c r="I1085">
        <f t="shared" si="99"/>
        <v>1</v>
      </c>
      <c r="J1085">
        <f t="shared" si="100"/>
        <v>0</v>
      </c>
      <c r="K1085">
        <f t="shared" si="102"/>
        <v>1.3749659812818007</v>
      </c>
      <c r="L1085">
        <f t="shared" si="102"/>
        <v>3.2339972518335296</v>
      </c>
      <c r="M1085">
        <f t="shared" si="102"/>
        <v>1.8590312705517285</v>
      </c>
    </row>
    <row r="1086" spans="1:13" x14ac:dyDescent="0.2">
      <c r="A1086" s="1">
        <v>1084</v>
      </c>
      <c r="B1086">
        <v>5.1164983978355103</v>
      </c>
      <c r="C1086">
        <v>6.3080556342810929</v>
      </c>
      <c r="D1086">
        <f t="shared" si="101"/>
        <v>11.424554032116603</v>
      </c>
      <c r="E1086">
        <v>8.9</v>
      </c>
      <c r="F1086">
        <v>8.9</v>
      </c>
      <c r="G1086">
        <f t="shared" si="97"/>
        <v>17.8</v>
      </c>
      <c r="H1086">
        <f t="shared" si="98"/>
        <v>1</v>
      </c>
      <c r="I1086">
        <f t="shared" si="99"/>
        <v>1</v>
      </c>
      <c r="J1086">
        <f t="shared" si="100"/>
        <v>1</v>
      </c>
      <c r="K1086">
        <f t="shared" si="102"/>
        <v>3.7835016021644901</v>
      </c>
      <c r="L1086">
        <f t="shared" si="102"/>
        <v>2.5919443657189074</v>
      </c>
      <c r="M1086">
        <f t="shared" si="102"/>
        <v>6.3754459678833975</v>
      </c>
    </row>
    <row r="1087" spans="1:13" x14ac:dyDescent="0.2">
      <c r="A1087" s="1">
        <v>1085</v>
      </c>
      <c r="B1087">
        <v>4.8564379598828928</v>
      </c>
      <c r="C1087">
        <v>6.1830168470465381</v>
      </c>
      <c r="D1087">
        <f t="shared" si="101"/>
        <v>11.039454806929431</v>
      </c>
      <c r="E1087">
        <v>4.3</v>
      </c>
      <c r="F1087">
        <v>4.7</v>
      </c>
      <c r="G1087">
        <f t="shared" si="97"/>
        <v>9</v>
      </c>
      <c r="H1087">
        <f t="shared" si="98"/>
        <v>0</v>
      </c>
      <c r="I1087">
        <f t="shared" si="99"/>
        <v>1</v>
      </c>
      <c r="J1087">
        <f t="shared" si="100"/>
        <v>0</v>
      </c>
      <c r="K1087">
        <f t="shared" si="102"/>
        <v>0.55643795988289302</v>
      </c>
      <c r="L1087">
        <f t="shared" si="102"/>
        <v>1.4830168470465379</v>
      </c>
      <c r="M1087">
        <f t="shared" si="102"/>
        <v>2.0394548069294309</v>
      </c>
    </row>
    <row r="1088" spans="1:13" x14ac:dyDescent="0.2">
      <c r="A1088" s="1">
        <v>1086</v>
      </c>
      <c r="B1088">
        <v>8.1010236947716248</v>
      </c>
      <c r="C1088">
        <v>4.571130026187249</v>
      </c>
      <c r="D1088">
        <f t="shared" si="101"/>
        <v>12.672153720958875</v>
      </c>
      <c r="E1088">
        <v>0</v>
      </c>
      <c r="F1088">
        <v>4.4000000000000004</v>
      </c>
      <c r="G1088">
        <f t="shared" si="97"/>
        <v>4.4000000000000004</v>
      </c>
      <c r="H1088">
        <f t="shared" si="98"/>
        <v>0</v>
      </c>
      <c r="I1088">
        <f t="shared" si="99"/>
        <v>0</v>
      </c>
      <c r="J1088">
        <f t="shared" si="100"/>
        <v>1</v>
      </c>
      <c r="K1088">
        <f t="shared" si="102"/>
        <v>8.1010236947716248</v>
      </c>
      <c r="L1088">
        <f t="shared" si="102"/>
        <v>0.1711300261872486</v>
      </c>
      <c r="M1088">
        <f t="shared" si="102"/>
        <v>8.2721537209588742</v>
      </c>
    </row>
    <row r="1089" spans="1:13" x14ac:dyDescent="0.2">
      <c r="A1089" s="1">
        <v>1087</v>
      </c>
      <c r="B1089">
        <v>4.9694548193840946</v>
      </c>
      <c r="C1089">
        <v>7.7065252684831824</v>
      </c>
      <c r="D1089">
        <f t="shared" si="101"/>
        <v>12.675980087867277</v>
      </c>
      <c r="E1089">
        <v>6.1</v>
      </c>
      <c r="F1089">
        <v>8.1</v>
      </c>
      <c r="G1089">
        <f t="shared" si="97"/>
        <v>14.2</v>
      </c>
      <c r="H1089">
        <f t="shared" si="98"/>
        <v>1</v>
      </c>
      <c r="I1089">
        <f t="shared" si="99"/>
        <v>0</v>
      </c>
      <c r="J1089">
        <f t="shared" si="100"/>
        <v>1</v>
      </c>
      <c r="K1089">
        <f t="shared" si="102"/>
        <v>1.130545180615905</v>
      </c>
      <c r="L1089">
        <f t="shared" si="102"/>
        <v>0.39347473151681722</v>
      </c>
      <c r="M1089">
        <f t="shared" si="102"/>
        <v>1.5240199121327223</v>
      </c>
    </row>
    <row r="1090" spans="1:13" x14ac:dyDescent="0.2">
      <c r="A1090" s="1">
        <v>1088</v>
      </c>
      <c r="B1090">
        <v>4.7234871672223173</v>
      </c>
      <c r="C1090">
        <v>5.3055929699523983</v>
      </c>
      <c r="D1090">
        <f t="shared" si="101"/>
        <v>10.029080137174716</v>
      </c>
      <c r="E1090">
        <v>1.45</v>
      </c>
      <c r="F1090">
        <v>3.8</v>
      </c>
      <c r="G1090">
        <f t="shared" ref="G1090:G1153" si="103">E1090+F1090</f>
        <v>5.25</v>
      </c>
      <c r="H1090">
        <f t="shared" ref="H1090:H1153" si="104">IF(OR(AND(G1090&gt;10,D1090&gt;10),AND(G1090&lt;10,D1090&lt;10)),1,0)</f>
        <v>0</v>
      </c>
      <c r="I1090">
        <f t="shared" ref="I1090:I1153" si="105">IF(OR(AND(B1090&gt;5,E1090&gt;5),AND(B1090&lt;5,E1090&lt;5)),1,0)</f>
        <v>1</v>
      </c>
      <c r="J1090">
        <f t="shared" ref="J1090:J1153" si="106">IF(OR(AND(C1090&gt;5,F1090&gt;5),AND(C1090&lt;5,F1090&lt;5)),1,0)</f>
        <v>0</v>
      </c>
      <c r="K1090">
        <f t="shared" si="102"/>
        <v>3.2734871672223171</v>
      </c>
      <c r="L1090">
        <f t="shared" si="102"/>
        <v>1.5055929699523984</v>
      </c>
      <c r="M1090">
        <f t="shared" si="102"/>
        <v>4.7790801371747165</v>
      </c>
    </row>
    <row r="1091" spans="1:13" x14ac:dyDescent="0.2">
      <c r="A1091" s="1">
        <v>1089</v>
      </c>
      <c r="B1091">
        <v>2.4916967155925609</v>
      </c>
      <c r="C1091">
        <v>3.4180537099216579</v>
      </c>
      <c r="D1091">
        <f t="shared" ref="D1091:D1154" si="107">C1091+B1091</f>
        <v>5.9097504255142184</v>
      </c>
      <c r="E1091">
        <v>0</v>
      </c>
      <c r="F1091">
        <v>0</v>
      </c>
      <c r="G1091">
        <f t="shared" si="103"/>
        <v>0</v>
      </c>
      <c r="H1091">
        <f t="shared" si="104"/>
        <v>1</v>
      </c>
      <c r="I1091">
        <f t="shared" si="105"/>
        <v>1</v>
      </c>
      <c r="J1091">
        <f t="shared" si="106"/>
        <v>1</v>
      </c>
      <c r="K1091">
        <f t="shared" ref="K1091:M1154" si="108">ABS(B1091-E1091)</f>
        <v>2.4916967155925609</v>
      </c>
      <c r="L1091">
        <f t="shared" si="108"/>
        <v>3.4180537099216579</v>
      </c>
      <c r="M1091">
        <f t="shared" si="108"/>
        <v>5.9097504255142184</v>
      </c>
    </row>
    <row r="1092" spans="1:13" x14ac:dyDescent="0.2">
      <c r="A1092" s="1">
        <v>1090</v>
      </c>
      <c r="B1092">
        <v>1.7087643020055621</v>
      </c>
      <c r="C1092">
        <v>2.6297991672374219</v>
      </c>
      <c r="D1092">
        <f t="shared" si="107"/>
        <v>4.3385634692429838</v>
      </c>
      <c r="E1092">
        <v>0</v>
      </c>
      <c r="F1092">
        <v>0</v>
      </c>
      <c r="G1092">
        <f t="shared" si="103"/>
        <v>0</v>
      </c>
      <c r="H1092">
        <f t="shared" si="104"/>
        <v>1</v>
      </c>
      <c r="I1092">
        <f t="shared" si="105"/>
        <v>1</v>
      </c>
      <c r="J1092">
        <f t="shared" si="106"/>
        <v>1</v>
      </c>
      <c r="K1092">
        <f t="shared" si="108"/>
        <v>1.7087643020055621</v>
      </c>
      <c r="L1092">
        <f t="shared" si="108"/>
        <v>2.6297991672374219</v>
      </c>
      <c r="M1092">
        <f t="shared" si="108"/>
        <v>4.3385634692429838</v>
      </c>
    </row>
    <row r="1093" spans="1:13" x14ac:dyDescent="0.2">
      <c r="A1093" s="1">
        <v>1091</v>
      </c>
      <c r="B1093">
        <v>4.597090279700045</v>
      </c>
      <c r="C1093">
        <v>5.32905762939557</v>
      </c>
      <c r="D1093">
        <f t="shared" si="107"/>
        <v>9.9261479090956151</v>
      </c>
      <c r="E1093">
        <v>4.2</v>
      </c>
      <c r="F1093">
        <v>8.1999999999999993</v>
      </c>
      <c r="G1093">
        <f t="shared" si="103"/>
        <v>12.399999999999999</v>
      </c>
      <c r="H1093">
        <f t="shared" si="104"/>
        <v>0</v>
      </c>
      <c r="I1093">
        <f t="shared" si="105"/>
        <v>1</v>
      </c>
      <c r="J1093">
        <f t="shared" si="106"/>
        <v>1</v>
      </c>
      <c r="K1093">
        <f t="shared" si="108"/>
        <v>0.39709027970004485</v>
      </c>
      <c r="L1093">
        <f t="shared" si="108"/>
        <v>2.8709423706044293</v>
      </c>
      <c r="M1093">
        <f t="shared" si="108"/>
        <v>2.4738520909043835</v>
      </c>
    </row>
    <row r="1094" spans="1:13" x14ac:dyDescent="0.2">
      <c r="A1094" s="1">
        <v>1092</v>
      </c>
      <c r="B1094">
        <v>6.5469352539702008</v>
      </c>
      <c r="C1094">
        <v>6.6302316442787941</v>
      </c>
      <c r="D1094">
        <f t="shared" si="107"/>
        <v>13.177166898248995</v>
      </c>
      <c r="E1094">
        <v>4.3</v>
      </c>
      <c r="F1094">
        <v>6.6</v>
      </c>
      <c r="G1094">
        <f t="shared" si="103"/>
        <v>10.899999999999999</v>
      </c>
      <c r="H1094">
        <f t="shared" si="104"/>
        <v>1</v>
      </c>
      <c r="I1094">
        <f t="shared" si="105"/>
        <v>0</v>
      </c>
      <c r="J1094">
        <f t="shared" si="106"/>
        <v>1</v>
      </c>
      <c r="K1094">
        <f t="shared" si="108"/>
        <v>2.246935253970201</v>
      </c>
      <c r="L1094">
        <f t="shared" si="108"/>
        <v>3.0231644278794434E-2</v>
      </c>
      <c r="M1094">
        <f t="shared" si="108"/>
        <v>2.2771668982489963</v>
      </c>
    </row>
    <row r="1095" spans="1:13" x14ac:dyDescent="0.2">
      <c r="A1095" s="1">
        <v>1093</v>
      </c>
      <c r="B1095">
        <v>7.5242189007787017</v>
      </c>
      <c r="C1095">
        <v>6.4887565630971276</v>
      </c>
      <c r="D1095">
        <f t="shared" si="107"/>
        <v>14.012975463875829</v>
      </c>
      <c r="E1095">
        <v>7.35</v>
      </c>
      <c r="F1095">
        <v>6.2</v>
      </c>
      <c r="G1095">
        <f t="shared" si="103"/>
        <v>13.55</v>
      </c>
      <c r="H1095">
        <f t="shared" si="104"/>
        <v>1</v>
      </c>
      <c r="I1095">
        <f t="shared" si="105"/>
        <v>1</v>
      </c>
      <c r="J1095">
        <f t="shared" si="106"/>
        <v>1</v>
      </c>
      <c r="K1095">
        <f t="shared" si="108"/>
        <v>0.17421890077870206</v>
      </c>
      <c r="L1095">
        <f t="shared" si="108"/>
        <v>0.28875656309712738</v>
      </c>
      <c r="M1095">
        <f t="shared" si="108"/>
        <v>0.46297546387582855</v>
      </c>
    </row>
    <row r="1096" spans="1:13" x14ac:dyDescent="0.2">
      <c r="A1096" s="1">
        <v>1094</v>
      </c>
      <c r="B1096">
        <v>4.2466750574110241</v>
      </c>
      <c r="C1096">
        <v>6.0919564873886376</v>
      </c>
      <c r="D1096">
        <f t="shared" si="107"/>
        <v>10.338631544799661</v>
      </c>
      <c r="E1096">
        <v>8.3000000000000007</v>
      </c>
      <c r="F1096">
        <v>5.7</v>
      </c>
      <c r="G1096">
        <f t="shared" si="103"/>
        <v>14</v>
      </c>
      <c r="H1096">
        <f t="shared" si="104"/>
        <v>1</v>
      </c>
      <c r="I1096">
        <f t="shared" si="105"/>
        <v>0</v>
      </c>
      <c r="J1096">
        <f t="shared" si="106"/>
        <v>1</v>
      </c>
      <c r="K1096">
        <f t="shared" si="108"/>
        <v>4.0533249425889766</v>
      </c>
      <c r="L1096">
        <f t="shared" si="108"/>
        <v>0.39195648738863742</v>
      </c>
      <c r="M1096">
        <f t="shared" si="108"/>
        <v>3.6613684552003392</v>
      </c>
    </row>
    <row r="1097" spans="1:13" x14ac:dyDescent="0.2">
      <c r="A1097" s="1">
        <v>1095</v>
      </c>
      <c r="B1097">
        <v>2.950015298553974</v>
      </c>
      <c r="C1097">
        <v>8.3356791758909772</v>
      </c>
      <c r="D1097">
        <f t="shared" si="107"/>
        <v>11.285694474444952</v>
      </c>
      <c r="E1097">
        <v>8.8000000000000007</v>
      </c>
      <c r="F1097">
        <v>8.1999999999999993</v>
      </c>
      <c r="G1097">
        <f t="shared" si="103"/>
        <v>17</v>
      </c>
      <c r="H1097">
        <f t="shared" si="104"/>
        <v>1</v>
      </c>
      <c r="I1097">
        <f t="shared" si="105"/>
        <v>0</v>
      </c>
      <c r="J1097">
        <f t="shared" si="106"/>
        <v>1</v>
      </c>
      <c r="K1097">
        <f t="shared" si="108"/>
        <v>5.8499847014460267</v>
      </c>
      <c r="L1097">
        <f t="shared" si="108"/>
        <v>0.13567917589097789</v>
      </c>
      <c r="M1097">
        <f t="shared" si="108"/>
        <v>5.7143055255550479</v>
      </c>
    </row>
    <row r="1098" spans="1:13" x14ac:dyDescent="0.2">
      <c r="A1098" s="1">
        <v>1096</v>
      </c>
      <c r="B1098">
        <v>2.884902826894951</v>
      </c>
      <c r="C1098">
        <v>8.3356791758909772</v>
      </c>
      <c r="D1098">
        <f t="shared" si="107"/>
        <v>11.220582002785928</v>
      </c>
      <c r="E1098">
        <v>0</v>
      </c>
      <c r="F1098">
        <v>0</v>
      </c>
      <c r="G1098">
        <f t="shared" si="103"/>
        <v>0</v>
      </c>
      <c r="H1098">
        <f t="shared" si="104"/>
        <v>0</v>
      </c>
      <c r="I1098">
        <f t="shared" si="105"/>
        <v>1</v>
      </c>
      <c r="J1098">
        <f t="shared" si="106"/>
        <v>0</v>
      </c>
      <c r="K1098">
        <f t="shared" si="108"/>
        <v>2.884902826894951</v>
      </c>
      <c r="L1098">
        <f t="shared" si="108"/>
        <v>8.3356791758909772</v>
      </c>
      <c r="M1098">
        <f t="shared" si="108"/>
        <v>11.220582002785928</v>
      </c>
    </row>
    <row r="1099" spans="1:13" x14ac:dyDescent="0.2">
      <c r="A1099" s="1">
        <v>1097</v>
      </c>
      <c r="B1099">
        <v>3.5052096275245321</v>
      </c>
      <c r="C1099">
        <v>3.9049889014631152</v>
      </c>
      <c r="D1099">
        <f t="shared" si="107"/>
        <v>7.4101985289876477</v>
      </c>
      <c r="E1099">
        <v>6.1</v>
      </c>
      <c r="F1099">
        <v>8.1</v>
      </c>
      <c r="G1099">
        <f t="shared" si="103"/>
        <v>14.2</v>
      </c>
      <c r="H1099">
        <f t="shared" si="104"/>
        <v>0</v>
      </c>
      <c r="I1099">
        <f t="shared" si="105"/>
        <v>0</v>
      </c>
      <c r="J1099">
        <f t="shared" si="106"/>
        <v>0</v>
      </c>
      <c r="K1099">
        <f t="shared" si="108"/>
        <v>2.5947903724754675</v>
      </c>
      <c r="L1099">
        <f t="shared" si="108"/>
        <v>4.1950110985368845</v>
      </c>
      <c r="M1099">
        <f t="shared" si="108"/>
        <v>6.7898014710123515</v>
      </c>
    </row>
    <row r="1100" spans="1:13" x14ac:dyDescent="0.2">
      <c r="A1100" s="1">
        <v>1098</v>
      </c>
      <c r="B1100">
        <v>2.7495546772634292</v>
      </c>
      <c r="C1100">
        <v>8.1829861969096171</v>
      </c>
      <c r="D1100">
        <f t="shared" si="107"/>
        <v>10.932540874173046</v>
      </c>
      <c r="E1100">
        <v>1.45</v>
      </c>
      <c r="F1100">
        <v>3.8</v>
      </c>
      <c r="G1100">
        <f t="shared" si="103"/>
        <v>5.25</v>
      </c>
      <c r="H1100">
        <f t="shared" si="104"/>
        <v>0</v>
      </c>
      <c r="I1100">
        <f t="shared" si="105"/>
        <v>1</v>
      </c>
      <c r="J1100">
        <f t="shared" si="106"/>
        <v>0</v>
      </c>
      <c r="K1100">
        <f t="shared" si="108"/>
        <v>1.2995546772634292</v>
      </c>
      <c r="L1100">
        <f t="shared" si="108"/>
        <v>4.3829861969096173</v>
      </c>
      <c r="M1100">
        <f t="shared" si="108"/>
        <v>5.6825408741730463</v>
      </c>
    </row>
    <row r="1101" spans="1:13" x14ac:dyDescent="0.2">
      <c r="A1101" s="1">
        <v>1099</v>
      </c>
      <c r="B1101">
        <v>4.897120477022928</v>
      </c>
      <c r="C1101">
        <v>3.8164362669966461</v>
      </c>
      <c r="D1101">
        <f t="shared" si="107"/>
        <v>8.7135567440195736</v>
      </c>
      <c r="E1101">
        <v>6.1</v>
      </c>
      <c r="F1101">
        <v>7.5</v>
      </c>
      <c r="G1101">
        <f t="shared" si="103"/>
        <v>13.6</v>
      </c>
      <c r="H1101">
        <f t="shared" si="104"/>
        <v>0</v>
      </c>
      <c r="I1101">
        <f t="shared" si="105"/>
        <v>0</v>
      </c>
      <c r="J1101">
        <f t="shared" si="106"/>
        <v>0</v>
      </c>
      <c r="K1101">
        <f t="shared" si="108"/>
        <v>1.2028795229770717</v>
      </c>
      <c r="L1101">
        <f t="shared" si="108"/>
        <v>3.6835637330033539</v>
      </c>
      <c r="M1101">
        <f t="shared" si="108"/>
        <v>4.8864432559804261</v>
      </c>
    </row>
    <row r="1102" spans="1:13" x14ac:dyDescent="0.2">
      <c r="A1102" s="1">
        <v>1100</v>
      </c>
      <c r="B1102">
        <v>4.5375538265773674</v>
      </c>
      <c r="C1102">
        <v>6.8277552564794233</v>
      </c>
      <c r="D1102">
        <f t="shared" si="107"/>
        <v>11.36530908305679</v>
      </c>
      <c r="E1102">
        <v>2.5</v>
      </c>
      <c r="F1102">
        <v>1.6</v>
      </c>
      <c r="G1102">
        <f t="shared" si="103"/>
        <v>4.0999999999999996</v>
      </c>
      <c r="H1102">
        <f t="shared" si="104"/>
        <v>0</v>
      </c>
      <c r="I1102">
        <f t="shared" si="105"/>
        <v>1</v>
      </c>
      <c r="J1102">
        <f t="shared" si="106"/>
        <v>0</v>
      </c>
      <c r="K1102">
        <f t="shared" si="108"/>
        <v>2.0375538265773674</v>
      </c>
      <c r="L1102">
        <f t="shared" si="108"/>
        <v>5.2277552564794227</v>
      </c>
      <c r="M1102">
        <f t="shared" si="108"/>
        <v>7.2653090830567901</v>
      </c>
    </row>
    <row r="1103" spans="1:13" x14ac:dyDescent="0.2">
      <c r="A1103" s="1">
        <v>1101</v>
      </c>
      <c r="B1103">
        <v>6.6757671944378201</v>
      </c>
      <c r="C1103">
        <v>4.6381446715046488</v>
      </c>
      <c r="D1103">
        <f t="shared" si="107"/>
        <v>11.313911865942469</v>
      </c>
      <c r="E1103">
        <v>0</v>
      </c>
      <c r="F1103">
        <v>0</v>
      </c>
      <c r="G1103">
        <f t="shared" si="103"/>
        <v>0</v>
      </c>
      <c r="H1103">
        <f t="shared" si="104"/>
        <v>0</v>
      </c>
      <c r="I1103">
        <f t="shared" si="105"/>
        <v>0</v>
      </c>
      <c r="J1103">
        <f t="shared" si="106"/>
        <v>1</v>
      </c>
      <c r="K1103">
        <f t="shared" si="108"/>
        <v>6.6757671944378201</v>
      </c>
      <c r="L1103">
        <f t="shared" si="108"/>
        <v>4.6381446715046488</v>
      </c>
      <c r="M1103">
        <f t="shared" si="108"/>
        <v>11.313911865942469</v>
      </c>
    </row>
    <row r="1104" spans="1:13" x14ac:dyDescent="0.2">
      <c r="A1104" s="1">
        <v>1102</v>
      </c>
      <c r="B1104">
        <v>1.65705925217056</v>
      </c>
      <c r="C1104">
        <v>1.479894640159191</v>
      </c>
      <c r="D1104">
        <f t="shared" si="107"/>
        <v>3.1369538923297511</v>
      </c>
      <c r="E1104">
        <v>0</v>
      </c>
      <c r="F1104">
        <v>0.2</v>
      </c>
      <c r="G1104">
        <f t="shared" si="103"/>
        <v>0.2</v>
      </c>
      <c r="H1104">
        <f t="shared" si="104"/>
        <v>1</v>
      </c>
      <c r="I1104">
        <f t="shared" si="105"/>
        <v>1</v>
      </c>
      <c r="J1104">
        <f t="shared" si="106"/>
        <v>1</v>
      </c>
      <c r="K1104">
        <f t="shared" si="108"/>
        <v>1.65705925217056</v>
      </c>
      <c r="L1104">
        <f t="shared" si="108"/>
        <v>1.2798946401591911</v>
      </c>
      <c r="M1104">
        <f t="shared" si="108"/>
        <v>2.9369538923297509</v>
      </c>
    </row>
    <row r="1105" spans="1:13" x14ac:dyDescent="0.2">
      <c r="A1105" s="1">
        <v>1103</v>
      </c>
      <c r="B1105">
        <v>2.997513001319839</v>
      </c>
      <c r="C1105">
        <v>4.2934842346121851</v>
      </c>
      <c r="D1105">
        <f t="shared" si="107"/>
        <v>7.2909972359320241</v>
      </c>
      <c r="E1105">
        <v>0</v>
      </c>
      <c r="F1105">
        <v>0</v>
      </c>
      <c r="G1105">
        <f t="shared" si="103"/>
        <v>0</v>
      </c>
      <c r="H1105">
        <f t="shared" si="104"/>
        <v>1</v>
      </c>
      <c r="I1105">
        <f t="shared" si="105"/>
        <v>1</v>
      </c>
      <c r="J1105">
        <f t="shared" si="106"/>
        <v>1</v>
      </c>
      <c r="K1105">
        <f t="shared" si="108"/>
        <v>2.997513001319839</v>
      </c>
      <c r="L1105">
        <f t="shared" si="108"/>
        <v>4.2934842346121851</v>
      </c>
      <c r="M1105">
        <f t="shared" si="108"/>
        <v>7.2909972359320241</v>
      </c>
    </row>
    <row r="1106" spans="1:13" x14ac:dyDescent="0.2">
      <c r="A1106" s="1">
        <v>1104</v>
      </c>
      <c r="B1106">
        <v>2.9982450840708359</v>
      </c>
      <c r="C1106">
        <v>1.6451839671971511</v>
      </c>
      <c r="D1106">
        <f t="shared" si="107"/>
        <v>4.6434290512679866</v>
      </c>
      <c r="E1106">
        <v>0</v>
      </c>
      <c r="F1106">
        <v>0</v>
      </c>
      <c r="G1106">
        <f t="shared" si="103"/>
        <v>0</v>
      </c>
      <c r="H1106">
        <f t="shared" si="104"/>
        <v>1</v>
      </c>
      <c r="I1106">
        <f t="shared" si="105"/>
        <v>1</v>
      </c>
      <c r="J1106">
        <f t="shared" si="106"/>
        <v>1</v>
      </c>
      <c r="K1106">
        <f t="shared" si="108"/>
        <v>2.9982450840708359</v>
      </c>
      <c r="L1106">
        <f t="shared" si="108"/>
        <v>1.6451839671971511</v>
      </c>
      <c r="M1106">
        <f t="shared" si="108"/>
        <v>4.6434290512679866</v>
      </c>
    </row>
    <row r="1107" spans="1:13" x14ac:dyDescent="0.2">
      <c r="A1107" s="1">
        <v>1105</v>
      </c>
      <c r="B1107">
        <v>3.3384317108253501</v>
      </c>
      <c r="C1107">
        <v>4.3674335173349617</v>
      </c>
      <c r="D1107">
        <f t="shared" si="107"/>
        <v>7.7058652281603113</v>
      </c>
      <c r="E1107">
        <v>7.45</v>
      </c>
      <c r="F1107">
        <v>3.3</v>
      </c>
      <c r="G1107">
        <f t="shared" si="103"/>
        <v>10.75</v>
      </c>
      <c r="H1107">
        <f t="shared" si="104"/>
        <v>0</v>
      </c>
      <c r="I1107">
        <f t="shared" si="105"/>
        <v>0</v>
      </c>
      <c r="J1107">
        <f t="shared" si="106"/>
        <v>1</v>
      </c>
      <c r="K1107">
        <f t="shared" si="108"/>
        <v>4.1115682891746506</v>
      </c>
      <c r="L1107">
        <f t="shared" si="108"/>
        <v>1.0674335173349618</v>
      </c>
      <c r="M1107">
        <f t="shared" si="108"/>
        <v>3.0441347718396887</v>
      </c>
    </row>
    <row r="1108" spans="1:13" x14ac:dyDescent="0.2">
      <c r="A1108" s="1">
        <v>1106</v>
      </c>
      <c r="B1108">
        <v>5.4426582984853651</v>
      </c>
      <c r="C1108">
        <v>7.2195013578991878</v>
      </c>
      <c r="D1108">
        <f t="shared" si="107"/>
        <v>12.662159656384553</v>
      </c>
      <c r="E1108">
        <v>5.45</v>
      </c>
      <c r="F1108">
        <v>2.8</v>
      </c>
      <c r="G1108">
        <f t="shared" si="103"/>
        <v>8.25</v>
      </c>
      <c r="H1108">
        <f t="shared" si="104"/>
        <v>0</v>
      </c>
      <c r="I1108">
        <f t="shared" si="105"/>
        <v>1</v>
      </c>
      <c r="J1108">
        <f t="shared" si="106"/>
        <v>0</v>
      </c>
      <c r="K1108">
        <f t="shared" si="108"/>
        <v>7.3417015146350906E-3</v>
      </c>
      <c r="L1108">
        <f t="shared" si="108"/>
        <v>4.419501357899188</v>
      </c>
      <c r="M1108">
        <f t="shared" si="108"/>
        <v>4.4121596563845529</v>
      </c>
    </row>
    <row r="1109" spans="1:13" x14ac:dyDescent="0.2">
      <c r="A1109" s="1">
        <v>1107</v>
      </c>
      <c r="B1109">
        <v>10.13190157029662</v>
      </c>
      <c r="C1109">
        <v>8.5585139056750883</v>
      </c>
      <c r="D1109">
        <f t="shared" si="107"/>
        <v>18.690415475971708</v>
      </c>
      <c r="E1109">
        <v>5.5</v>
      </c>
      <c r="F1109">
        <v>7.5</v>
      </c>
      <c r="G1109">
        <f t="shared" si="103"/>
        <v>13</v>
      </c>
      <c r="H1109">
        <f t="shared" si="104"/>
        <v>1</v>
      </c>
      <c r="I1109">
        <f t="shared" si="105"/>
        <v>1</v>
      </c>
      <c r="J1109">
        <f t="shared" si="106"/>
        <v>1</v>
      </c>
      <c r="K1109">
        <f t="shared" si="108"/>
        <v>4.6319015702966198</v>
      </c>
      <c r="L1109">
        <f t="shared" si="108"/>
        <v>1.0585139056750883</v>
      </c>
      <c r="M1109">
        <f t="shared" si="108"/>
        <v>5.690415475971708</v>
      </c>
    </row>
    <row r="1110" spans="1:13" x14ac:dyDescent="0.2">
      <c r="A1110" s="1">
        <v>1108</v>
      </c>
      <c r="B1110">
        <v>3.8087482421509291</v>
      </c>
      <c r="C1110">
        <v>7.1693446775854532</v>
      </c>
      <c r="D1110">
        <f t="shared" si="107"/>
        <v>10.978092919736383</v>
      </c>
      <c r="E1110">
        <v>1.2</v>
      </c>
      <c r="F1110">
        <v>4.3</v>
      </c>
      <c r="G1110">
        <f t="shared" si="103"/>
        <v>5.5</v>
      </c>
      <c r="H1110">
        <f t="shared" si="104"/>
        <v>0</v>
      </c>
      <c r="I1110">
        <f t="shared" si="105"/>
        <v>1</v>
      </c>
      <c r="J1110">
        <f t="shared" si="106"/>
        <v>0</v>
      </c>
      <c r="K1110">
        <f t="shared" si="108"/>
        <v>2.6087482421509289</v>
      </c>
      <c r="L1110">
        <f t="shared" si="108"/>
        <v>2.8693446775854534</v>
      </c>
      <c r="M1110">
        <f t="shared" si="108"/>
        <v>5.4780929197363832</v>
      </c>
    </row>
    <row r="1111" spans="1:13" x14ac:dyDescent="0.2">
      <c r="A1111" s="1">
        <v>1109</v>
      </c>
      <c r="B1111">
        <v>7.1872846400353296</v>
      </c>
      <c r="C1111">
        <v>9.3653448330058477</v>
      </c>
      <c r="D1111">
        <f t="shared" si="107"/>
        <v>16.552629473041179</v>
      </c>
      <c r="E1111">
        <v>4.7</v>
      </c>
      <c r="F1111">
        <v>5.7</v>
      </c>
      <c r="G1111">
        <f t="shared" si="103"/>
        <v>10.4</v>
      </c>
      <c r="H1111">
        <f t="shared" si="104"/>
        <v>1</v>
      </c>
      <c r="I1111">
        <f t="shared" si="105"/>
        <v>0</v>
      </c>
      <c r="J1111">
        <f t="shared" si="106"/>
        <v>1</v>
      </c>
      <c r="K1111">
        <f t="shared" si="108"/>
        <v>2.4872846400353295</v>
      </c>
      <c r="L1111">
        <f t="shared" si="108"/>
        <v>3.6653448330058476</v>
      </c>
      <c r="M1111">
        <f t="shared" si="108"/>
        <v>6.1526294730411788</v>
      </c>
    </row>
    <row r="1112" spans="1:13" x14ac:dyDescent="0.2">
      <c r="A1112" s="1">
        <v>1110</v>
      </c>
      <c r="B1112">
        <v>5.7628846396578393</v>
      </c>
      <c r="C1112">
        <v>4.090945912838488</v>
      </c>
      <c r="D1112">
        <f t="shared" si="107"/>
        <v>9.8538305524963263</v>
      </c>
      <c r="E1112">
        <v>5.6</v>
      </c>
      <c r="F1112">
        <v>7.1</v>
      </c>
      <c r="G1112">
        <f t="shared" si="103"/>
        <v>12.7</v>
      </c>
      <c r="H1112">
        <f t="shared" si="104"/>
        <v>0</v>
      </c>
      <c r="I1112">
        <f t="shared" si="105"/>
        <v>1</v>
      </c>
      <c r="J1112">
        <f t="shared" si="106"/>
        <v>0</v>
      </c>
      <c r="K1112">
        <f t="shared" si="108"/>
        <v>0.16288463965783961</v>
      </c>
      <c r="L1112">
        <f t="shared" si="108"/>
        <v>3.0090540871615117</v>
      </c>
      <c r="M1112">
        <f t="shared" si="108"/>
        <v>2.846169447503673</v>
      </c>
    </row>
    <row r="1113" spans="1:13" x14ac:dyDescent="0.2">
      <c r="A1113" s="1">
        <v>1111</v>
      </c>
      <c r="B1113">
        <v>4.9121039778959714</v>
      </c>
      <c r="C1113">
        <v>3.667034364715037</v>
      </c>
      <c r="D1113">
        <f t="shared" si="107"/>
        <v>8.5791383426110084</v>
      </c>
      <c r="E1113">
        <v>3.8</v>
      </c>
      <c r="F1113">
        <v>1.1000000000000001</v>
      </c>
      <c r="G1113">
        <f t="shared" si="103"/>
        <v>4.9000000000000004</v>
      </c>
      <c r="H1113">
        <f t="shared" si="104"/>
        <v>1</v>
      </c>
      <c r="I1113">
        <f t="shared" si="105"/>
        <v>1</v>
      </c>
      <c r="J1113">
        <f t="shared" si="106"/>
        <v>1</v>
      </c>
      <c r="K1113">
        <f t="shared" si="108"/>
        <v>1.1121039778959716</v>
      </c>
      <c r="L1113">
        <f t="shared" si="108"/>
        <v>2.5670343647150369</v>
      </c>
      <c r="M1113">
        <f t="shared" si="108"/>
        <v>3.679138342611008</v>
      </c>
    </row>
    <row r="1114" spans="1:13" x14ac:dyDescent="0.2">
      <c r="A1114" s="1">
        <v>1112</v>
      </c>
      <c r="B1114">
        <v>2.358730797439597</v>
      </c>
      <c r="C1114">
        <v>6.6723942499111004</v>
      </c>
      <c r="D1114">
        <f t="shared" si="107"/>
        <v>9.031125047350697</v>
      </c>
      <c r="E1114">
        <v>7.15</v>
      </c>
      <c r="F1114">
        <v>5.3</v>
      </c>
      <c r="G1114">
        <f t="shared" si="103"/>
        <v>12.45</v>
      </c>
      <c r="H1114">
        <f t="shared" si="104"/>
        <v>0</v>
      </c>
      <c r="I1114">
        <f t="shared" si="105"/>
        <v>0</v>
      </c>
      <c r="J1114">
        <f t="shared" si="106"/>
        <v>1</v>
      </c>
      <c r="K1114">
        <f t="shared" si="108"/>
        <v>4.7912692025604038</v>
      </c>
      <c r="L1114">
        <f t="shared" si="108"/>
        <v>1.3723942499111006</v>
      </c>
      <c r="M1114">
        <f t="shared" si="108"/>
        <v>3.4188749526493023</v>
      </c>
    </row>
    <row r="1115" spans="1:13" x14ac:dyDescent="0.2">
      <c r="A1115" s="1">
        <v>1113</v>
      </c>
      <c r="B1115">
        <v>5.8896909254717613</v>
      </c>
      <c r="C1115">
        <v>6.4684328543052318</v>
      </c>
      <c r="D1115">
        <f t="shared" si="107"/>
        <v>12.358123779776992</v>
      </c>
      <c r="E1115">
        <v>5.25</v>
      </c>
      <c r="F1115">
        <v>5.4</v>
      </c>
      <c r="G1115">
        <f t="shared" si="103"/>
        <v>10.65</v>
      </c>
      <c r="H1115">
        <f t="shared" si="104"/>
        <v>1</v>
      </c>
      <c r="I1115">
        <f t="shared" si="105"/>
        <v>1</v>
      </c>
      <c r="J1115">
        <f t="shared" si="106"/>
        <v>1</v>
      </c>
      <c r="K1115">
        <f t="shared" si="108"/>
        <v>0.63969092547176132</v>
      </c>
      <c r="L1115">
        <f t="shared" si="108"/>
        <v>1.0684328543052315</v>
      </c>
      <c r="M1115">
        <f t="shared" si="108"/>
        <v>1.7081237797769919</v>
      </c>
    </row>
    <row r="1116" spans="1:13" x14ac:dyDescent="0.2">
      <c r="A1116" s="1">
        <v>1114</v>
      </c>
      <c r="B1116">
        <v>5.862261061765107</v>
      </c>
      <c r="C1116">
        <v>6.4532765855737946</v>
      </c>
      <c r="D1116">
        <f t="shared" si="107"/>
        <v>12.315537647338902</v>
      </c>
      <c r="E1116">
        <v>1.2</v>
      </c>
      <c r="F1116">
        <v>4.0999999999999996</v>
      </c>
      <c r="G1116">
        <f t="shared" si="103"/>
        <v>5.3</v>
      </c>
      <c r="H1116">
        <f t="shared" si="104"/>
        <v>0</v>
      </c>
      <c r="I1116">
        <f t="shared" si="105"/>
        <v>0</v>
      </c>
      <c r="J1116">
        <f t="shared" si="106"/>
        <v>0</v>
      </c>
      <c r="K1116">
        <f t="shared" si="108"/>
        <v>4.6622610617651068</v>
      </c>
      <c r="L1116">
        <f t="shared" si="108"/>
        <v>2.3532765855737949</v>
      </c>
      <c r="M1116">
        <f t="shared" si="108"/>
        <v>7.0155376473389017</v>
      </c>
    </row>
    <row r="1117" spans="1:13" x14ac:dyDescent="0.2">
      <c r="A1117" s="1">
        <v>1115</v>
      </c>
      <c r="B1117">
        <v>4.7902552596018166</v>
      </c>
      <c r="C1117">
        <v>8.6032920150538583</v>
      </c>
      <c r="D1117">
        <f t="shared" si="107"/>
        <v>13.393547274655674</v>
      </c>
      <c r="E1117">
        <v>0</v>
      </c>
      <c r="F1117">
        <v>0</v>
      </c>
      <c r="G1117">
        <f t="shared" si="103"/>
        <v>0</v>
      </c>
      <c r="H1117">
        <f t="shared" si="104"/>
        <v>0</v>
      </c>
      <c r="I1117">
        <f t="shared" si="105"/>
        <v>1</v>
      </c>
      <c r="J1117">
        <f t="shared" si="106"/>
        <v>0</v>
      </c>
      <c r="K1117">
        <f t="shared" si="108"/>
        <v>4.7902552596018166</v>
      </c>
      <c r="L1117">
        <f t="shared" si="108"/>
        <v>8.6032920150538583</v>
      </c>
      <c r="M1117">
        <f t="shared" si="108"/>
        <v>13.393547274655674</v>
      </c>
    </row>
    <row r="1118" spans="1:13" x14ac:dyDescent="0.2">
      <c r="A1118" s="1">
        <v>1116</v>
      </c>
      <c r="B1118">
        <v>3.97398806204238</v>
      </c>
      <c r="C1118">
        <v>7.8419462365892159</v>
      </c>
      <c r="D1118">
        <f t="shared" si="107"/>
        <v>11.815934298631596</v>
      </c>
      <c r="E1118">
        <v>10</v>
      </c>
      <c r="F1118">
        <v>10</v>
      </c>
      <c r="G1118">
        <f t="shared" si="103"/>
        <v>20</v>
      </c>
      <c r="H1118">
        <f t="shared" si="104"/>
        <v>1</v>
      </c>
      <c r="I1118">
        <f t="shared" si="105"/>
        <v>0</v>
      </c>
      <c r="J1118">
        <f t="shared" si="106"/>
        <v>1</v>
      </c>
      <c r="K1118">
        <f t="shared" si="108"/>
        <v>6.0260119379576196</v>
      </c>
      <c r="L1118">
        <f t="shared" si="108"/>
        <v>2.1580537634107841</v>
      </c>
      <c r="M1118">
        <f t="shared" si="108"/>
        <v>8.1840657013684037</v>
      </c>
    </row>
    <row r="1119" spans="1:13" x14ac:dyDescent="0.2">
      <c r="A1119" s="1">
        <v>1117</v>
      </c>
      <c r="B1119">
        <v>4.4991828528652063</v>
      </c>
      <c r="C1119">
        <v>6.9870801659991661</v>
      </c>
      <c r="D1119">
        <f t="shared" si="107"/>
        <v>11.486263018864372</v>
      </c>
      <c r="E1119">
        <v>1</v>
      </c>
      <c r="F1119">
        <v>4</v>
      </c>
      <c r="G1119">
        <f t="shared" si="103"/>
        <v>5</v>
      </c>
      <c r="H1119">
        <f t="shared" si="104"/>
        <v>0</v>
      </c>
      <c r="I1119">
        <f t="shared" si="105"/>
        <v>1</v>
      </c>
      <c r="J1119">
        <f t="shared" si="106"/>
        <v>0</v>
      </c>
      <c r="K1119">
        <f t="shared" si="108"/>
        <v>3.4991828528652063</v>
      </c>
      <c r="L1119">
        <f t="shared" si="108"/>
        <v>2.9870801659991661</v>
      </c>
      <c r="M1119">
        <f t="shared" si="108"/>
        <v>6.4862630188643724</v>
      </c>
    </row>
    <row r="1120" spans="1:13" x14ac:dyDescent="0.2">
      <c r="A1120" s="1">
        <v>1118</v>
      </c>
      <c r="B1120">
        <v>2.306784683067042</v>
      </c>
      <c r="C1120">
        <v>4.474431027948893</v>
      </c>
      <c r="D1120">
        <f t="shared" si="107"/>
        <v>6.7812157110159355</v>
      </c>
      <c r="E1120">
        <v>8.5</v>
      </c>
      <c r="F1120">
        <v>6.5</v>
      </c>
      <c r="G1120">
        <f t="shared" si="103"/>
        <v>15</v>
      </c>
      <c r="H1120">
        <f t="shared" si="104"/>
        <v>0</v>
      </c>
      <c r="I1120">
        <f t="shared" si="105"/>
        <v>0</v>
      </c>
      <c r="J1120">
        <f t="shared" si="106"/>
        <v>0</v>
      </c>
      <c r="K1120">
        <f t="shared" si="108"/>
        <v>6.1932153169329585</v>
      </c>
      <c r="L1120">
        <f t="shared" si="108"/>
        <v>2.025568972051107</v>
      </c>
      <c r="M1120">
        <f t="shared" si="108"/>
        <v>8.2187842889840645</v>
      </c>
    </row>
    <row r="1121" spans="1:13" x14ac:dyDescent="0.2">
      <c r="A1121" s="1">
        <v>1119</v>
      </c>
      <c r="B1121">
        <v>3.4071333505172978</v>
      </c>
      <c r="C1121">
        <v>2.0761685279560269</v>
      </c>
      <c r="D1121">
        <f t="shared" si="107"/>
        <v>5.4833018784733252</v>
      </c>
      <c r="E1121">
        <v>4.2</v>
      </c>
      <c r="F1121">
        <v>8.1999999999999993</v>
      </c>
      <c r="G1121">
        <f t="shared" si="103"/>
        <v>12.399999999999999</v>
      </c>
      <c r="H1121">
        <f t="shared" si="104"/>
        <v>0</v>
      </c>
      <c r="I1121">
        <f t="shared" si="105"/>
        <v>1</v>
      </c>
      <c r="J1121">
        <f t="shared" si="106"/>
        <v>0</v>
      </c>
      <c r="K1121">
        <f t="shared" si="108"/>
        <v>0.79286664948270236</v>
      </c>
      <c r="L1121">
        <f t="shared" si="108"/>
        <v>6.1238314720439728</v>
      </c>
      <c r="M1121">
        <f t="shared" si="108"/>
        <v>6.9166981215266734</v>
      </c>
    </row>
    <row r="1122" spans="1:13" x14ac:dyDescent="0.2">
      <c r="A1122" s="1">
        <v>1120</v>
      </c>
      <c r="B1122">
        <v>5.1338255025136306</v>
      </c>
      <c r="C1122">
        <v>7.678514968385274</v>
      </c>
      <c r="D1122">
        <f t="shared" si="107"/>
        <v>12.812340470898905</v>
      </c>
      <c r="E1122">
        <v>4.3</v>
      </c>
      <c r="F1122">
        <v>6.6</v>
      </c>
      <c r="G1122">
        <f t="shared" si="103"/>
        <v>10.899999999999999</v>
      </c>
      <c r="H1122">
        <f t="shared" si="104"/>
        <v>1</v>
      </c>
      <c r="I1122">
        <f t="shared" si="105"/>
        <v>0</v>
      </c>
      <c r="J1122">
        <f t="shared" si="106"/>
        <v>1</v>
      </c>
      <c r="K1122">
        <f t="shared" si="108"/>
        <v>0.83382550251363075</v>
      </c>
      <c r="L1122">
        <f t="shared" si="108"/>
        <v>1.0785149683852744</v>
      </c>
      <c r="M1122">
        <f t="shared" si="108"/>
        <v>1.912340470898906</v>
      </c>
    </row>
    <row r="1123" spans="1:13" x14ac:dyDescent="0.2">
      <c r="A1123" s="1">
        <v>1121</v>
      </c>
      <c r="B1123">
        <v>6.1803580964164073</v>
      </c>
      <c r="C1123">
        <v>5.0520870775925468</v>
      </c>
      <c r="D1123">
        <f t="shared" si="107"/>
        <v>11.232445174008955</v>
      </c>
      <c r="E1123">
        <v>5.8</v>
      </c>
      <c r="F1123">
        <v>9.8000000000000007</v>
      </c>
      <c r="G1123">
        <f t="shared" si="103"/>
        <v>15.600000000000001</v>
      </c>
      <c r="H1123">
        <f t="shared" si="104"/>
        <v>1</v>
      </c>
      <c r="I1123">
        <f t="shared" si="105"/>
        <v>1</v>
      </c>
      <c r="J1123">
        <f t="shared" si="106"/>
        <v>1</v>
      </c>
      <c r="K1123">
        <f t="shared" si="108"/>
        <v>0.3803580964164075</v>
      </c>
      <c r="L1123">
        <f t="shared" si="108"/>
        <v>4.7479129224074539</v>
      </c>
      <c r="M1123">
        <f t="shared" si="108"/>
        <v>4.3675548259910464</v>
      </c>
    </row>
    <row r="1124" spans="1:13" x14ac:dyDescent="0.2">
      <c r="A1124" s="1">
        <v>1122</v>
      </c>
      <c r="B1124">
        <v>6.7413994690231513</v>
      </c>
      <c r="C1124">
        <v>7.4223942966804817</v>
      </c>
      <c r="D1124">
        <f t="shared" si="107"/>
        <v>14.163793765703634</v>
      </c>
      <c r="E1124">
        <v>3.95</v>
      </c>
      <c r="F1124">
        <v>4.5999999999999996</v>
      </c>
      <c r="G1124">
        <f t="shared" si="103"/>
        <v>8.5500000000000007</v>
      </c>
      <c r="H1124">
        <f t="shared" si="104"/>
        <v>0</v>
      </c>
      <c r="I1124">
        <f t="shared" si="105"/>
        <v>0</v>
      </c>
      <c r="J1124">
        <f t="shared" si="106"/>
        <v>0</v>
      </c>
      <c r="K1124">
        <f t="shared" si="108"/>
        <v>2.7913994690231512</v>
      </c>
      <c r="L1124">
        <f t="shared" si="108"/>
        <v>2.822394296680482</v>
      </c>
      <c r="M1124">
        <f t="shared" si="108"/>
        <v>5.6137937657036332</v>
      </c>
    </row>
    <row r="1125" spans="1:13" x14ac:dyDescent="0.2">
      <c r="A1125" s="1">
        <v>1123</v>
      </c>
      <c r="B1125">
        <v>6.6012032486025749</v>
      </c>
      <c r="C1125">
        <v>5.5977334247014667</v>
      </c>
      <c r="D1125">
        <f t="shared" si="107"/>
        <v>12.198936673304042</v>
      </c>
      <c r="E1125">
        <v>1.45</v>
      </c>
      <c r="F1125">
        <v>7.6</v>
      </c>
      <c r="G1125">
        <f t="shared" si="103"/>
        <v>9.0499999999999989</v>
      </c>
      <c r="H1125">
        <f t="shared" si="104"/>
        <v>0</v>
      </c>
      <c r="I1125">
        <f t="shared" si="105"/>
        <v>0</v>
      </c>
      <c r="J1125">
        <f t="shared" si="106"/>
        <v>1</v>
      </c>
      <c r="K1125">
        <f t="shared" si="108"/>
        <v>5.1512032486025747</v>
      </c>
      <c r="L1125">
        <f t="shared" si="108"/>
        <v>2.0022665752985329</v>
      </c>
      <c r="M1125">
        <f t="shared" si="108"/>
        <v>3.1489366733040427</v>
      </c>
    </row>
    <row r="1126" spans="1:13" x14ac:dyDescent="0.2">
      <c r="A1126" s="1">
        <v>1124</v>
      </c>
      <c r="B1126">
        <v>5.9106167057550927</v>
      </c>
      <c r="C1126">
        <v>4.6849281712097097</v>
      </c>
      <c r="D1126">
        <f t="shared" si="107"/>
        <v>10.595544876964802</v>
      </c>
      <c r="E1126">
        <v>8.3000000000000007</v>
      </c>
      <c r="F1126">
        <v>5.7</v>
      </c>
      <c r="G1126">
        <f t="shared" si="103"/>
        <v>14</v>
      </c>
      <c r="H1126">
        <f t="shared" si="104"/>
        <v>1</v>
      </c>
      <c r="I1126">
        <f t="shared" si="105"/>
        <v>1</v>
      </c>
      <c r="J1126">
        <f t="shared" si="106"/>
        <v>0</v>
      </c>
      <c r="K1126">
        <f t="shared" si="108"/>
        <v>2.389383294244908</v>
      </c>
      <c r="L1126">
        <f t="shared" si="108"/>
        <v>1.0150718287902905</v>
      </c>
      <c r="M1126">
        <f t="shared" si="108"/>
        <v>3.4044551230351985</v>
      </c>
    </row>
    <row r="1127" spans="1:13" x14ac:dyDescent="0.2">
      <c r="A1127" s="1">
        <v>1125</v>
      </c>
      <c r="B1127">
        <v>4.301929887200056</v>
      </c>
      <c r="C1127">
        <v>7.1838282614319073</v>
      </c>
      <c r="D1127">
        <f t="shared" si="107"/>
        <v>11.485758148631962</v>
      </c>
      <c r="E1127">
        <v>0</v>
      </c>
      <c r="F1127">
        <v>0</v>
      </c>
      <c r="G1127">
        <f t="shared" si="103"/>
        <v>0</v>
      </c>
      <c r="H1127">
        <f t="shared" si="104"/>
        <v>0</v>
      </c>
      <c r="I1127">
        <f t="shared" si="105"/>
        <v>1</v>
      </c>
      <c r="J1127">
        <f t="shared" si="106"/>
        <v>0</v>
      </c>
      <c r="K1127">
        <f t="shared" si="108"/>
        <v>4.301929887200056</v>
      </c>
      <c r="L1127">
        <f t="shared" si="108"/>
        <v>7.1838282614319073</v>
      </c>
      <c r="M1127">
        <f t="shared" si="108"/>
        <v>11.485758148631962</v>
      </c>
    </row>
    <row r="1128" spans="1:13" x14ac:dyDescent="0.2">
      <c r="A1128" s="1">
        <v>1126</v>
      </c>
      <c r="B1128">
        <v>6.9815814029405061</v>
      </c>
      <c r="C1128">
        <v>7.222472718772555</v>
      </c>
      <c r="D1128">
        <f t="shared" si="107"/>
        <v>14.20405412171306</v>
      </c>
      <c r="E1128">
        <v>6</v>
      </c>
      <c r="F1128">
        <v>4.3</v>
      </c>
      <c r="G1128">
        <f t="shared" si="103"/>
        <v>10.3</v>
      </c>
      <c r="H1128">
        <f t="shared" si="104"/>
        <v>1</v>
      </c>
      <c r="I1128">
        <f t="shared" si="105"/>
        <v>1</v>
      </c>
      <c r="J1128">
        <f t="shared" si="106"/>
        <v>0</v>
      </c>
      <c r="K1128">
        <f t="shared" si="108"/>
        <v>0.98158140294050611</v>
      </c>
      <c r="L1128">
        <f t="shared" si="108"/>
        <v>2.9224727187725552</v>
      </c>
      <c r="M1128">
        <f t="shared" si="108"/>
        <v>3.9040541217130595</v>
      </c>
    </row>
    <row r="1129" spans="1:13" x14ac:dyDescent="0.2">
      <c r="A1129" s="1">
        <v>1127</v>
      </c>
      <c r="B1129">
        <v>3.6608755455503998</v>
      </c>
      <c r="C1129">
        <v>4.4657737247728901</v>
      </c>
      <c r="D1129">
        <f t="shared" si="107"/>
        <v>8.1266492703232895</v>
      </c>
      <c r="E1129">
        <v>10</v>
      </c>
      <c r="F1129">
        <v>7.1</v>
      </c>
      <c r="G1129">
        <f t="shared" si="103"/>
        <v>17.100000000000001</v>
      </c>
      <c r="H1129">
        <f t="shared" si="104"/>
        <v>0</v>
      </c>
      <c r="I1129">
        <f t="shared" si="105"/>
        <v>0</v>
      </c>
      <c r="J1129">
        <f t="shared" si="106"/>
        <v>0</v>
      </c>
      <c r="K1129">
        <f t="shared" si="108"/>
        <v>6.3391244544495997</v>
      </c>
      <c r="L1129">
        <f t="shared" si="108"/>
        <v>2.6342262752271095</v>
      </c>
      <c r="M1129">
        <f t="shared" si="108"/>
        <v>8.9733507296767119</v>
      </c>
    </row>
    <row r="1130" spans="1:13" x14ac:dyDescent="0.2">
      <c r="A1130" s="1">
        <v>1128</v>
      </c>
      <c r="B1130">
        <v>7.7782592977641594</v>
      </c>
      <c r="C1130">
        <v>4.9124105541652652</v>
      </c>
      <c r="D1130">
        <f t="shared" si="107"/>
        <v>12.690669851929425</v>
      </c>
      <c r="E1130">
        <v>4.2</v>
      </c>
      <c r="F1130">
        <v>2.2999999999999998</v>
      </c>
      <c r="G1130">
        <f t="shared" si="103"/>
        <v>6.5</v>
      </c>
      <c r="H1130">
        <f t="shared" si="104"/>
        <v>0</v>
      </c>
      <c r="I1130">
        <f t="shared" si="105"/>
        <v>0</v>
      </c>
      <c r="J1130">
        <f t="shared" si="106"/>
        <v>1</v>
      </c>
      <c r="K1130">
        <f t="shared" si="108"/>
        <v>3.5782592977641592</v>
      </c>
      <c r="L1130">
        <f t="shared" si="108"/>
        <v>2.6124105541652654</v>
      </c>
      <c r="M1130">
        <f t="shared" si="108"/>
        <v>6.1906698519294245</v>
      </c>
    </row>
    <row r="1131" spans="1:13" x14ac:dyDescent="0.2">
      <c r="A1131" s="1">
        <v>1129</v>
      </c>
      <c r="B1131">
        <v>5.8229165620864967</v>
      </c>
      <c r="C1131">
        <v>7.0041604912141118</v>
      </c>
      <c r="D1131">
        <f t="shared" si="107"/>
        <v>12.827077053300609</v>
      </c>
      <c r="E1131">
        <v>0.5</v>
      </c>
      <c r="F1131">
        <v>5.4</v>
      </c>
      <c r="G1131">
        <f t="shared" si="103"/>
        <v>5.9</v>
      </c>
      <c r="H1131">
        <f t="shared" si="104"/>
        <v>0</v>
      </c>
      <c r="I1131">
        <f t="shared" si="105"/>
        <v>0</v>
      </c>
      <c r="J1131">
        <f t="shared" si="106"/>
        <v>1</v>
      </c>
      <c r="K1131">
        <f t="shared" si="108"/>
        <v>5.3229165620864967</v>
      </c>
      <c r="L1131">
        <f t="shared" si="108"/>
        <v>1.6041604912141114</v>
      </c>
      <c r="M1131">
        <f t="shared" si="108"/>
        <v>6.927077053300609</v>
      </c>
    </row>
    <row r="1132" spans="1:13" x14ac:dyDescent="0.2">
      <c r="A1132" s="1">
        <v>1130</v>
      </c>
      <c r="B1132">
        <v>5.9639282133534568</v>
      </c>
      <c r="C1132">
        <v>7.7491612347590424</v>
      </c>
      <c r="D1132">
        <f t="shared" si="107"/>
        <v>13.713089448112498</v>
      </c>
      <c r="E1132">
        <v>8.5</v>
      </c>
      <c r="F1132">
        <v>8.1999999999999993</v>
      </c>
      <c r="G1132">
        <f t="shared" si="103"/>
        <v>16.7</v>
      </c>
      <c r="H1132">
        <f t="shared" si="104"/>
        <v>1</v>
      </c>
      <c r="I1132">
        <f t="shared" si="105"/>
        <v>1</v>
      </c>
      <c r="J1132">
        <f t="shared" si="106"/>
        <v>1</v>
      </c>
      <c r="K1132">
        <f t="shared" si="108"/>
        <v>2.5360717866465432</v>
      </c>
      <c r="L1132">
        <f t="shared" si="108"/>
        <v>0.4508387652409569</v>
      </c>
      <c r="M1132">
        <f t="shared" si="108"/>
        <v>2.986910551887501</v>
      </c>
    </row>
    <row r="1133" spans="1:13" x14ac:dyDescent="0.2">
      <c r="A1133" s="1">
        <v>1131</v>
      </c>
      <c r="B1133">
        <v>5.1484612453409166</v>
      </c>
      <c r="C1133">
        <v>7.3886102797950821</v>
      </c>
      <c r="D1133">
        <f t="shared" si="107"/>
        <v>12.537071525136</v>
      </c>
      <c r="E1133">
        <v>1</v>
      </c>
      <c r="F1133">
        <v>4</v>
      </c>
      <c r="G1133">
        <f t="shared" si="103"/>
        <v>5</v>
      </c>
      <c r="H1133">
        <f t="shared" si="104"/>
        <v>0</v>
      </c>
      <c r="I1133">
        <f t="shared" si="105"/>
        <v>0</v>
      </c>
      <c r="J1133">
        <f t="shared" si="106"/>
        <v>0</v>
      </c>
      <c r="K1133">
        <f t="shared" si="108"/>
        <v>4.1484612453409166</v>
      </c>
      <c r="L1133">
        <f t="shared" si="108"/>
        <v>3.3886102797950821</v>
      </c>
      <c r="M1133">
        <f t="shared" si="108"/>
        <v>7.5370715251359997</v>
      </c>
    </row>
    <row r="1134" spans="1:13" x14ac:dyDescent="0.2">
      <c r="A1134" s="1">
        <v>1132</v>
      </c>
      <c r="B1134">
        <v>0.96301711199461604</v>
      </c>
      <c r="C1134">
        <v>1.466577442653942</v>
      </c>
      <c r="D1134">
        <f t="shared" si="107"/>
        <v>2.429594554648558</v>
      </c>
      <c r="E1134">
        <v>8.5</v>
      </c>
      <c r="F1134">
        <v>6.5</v>
      </c>
      <c r="G1134">
        <f t="shared" si="103"/>
        <v>15</v>
      </c>
      <c r="H1134">
        <f t="shared" si="104"/>
        <v>0</v>
      </c>
      <c r="I1134">
        <f t="shared" si="105"/>
        <v>0</v>
      </c>
      <c r="J1134">
        <f t="shared" si="106"/>
        <v>0</v>
      </c>
      <c r="K1134">
        <f t="shared" si="108"/>
        <v>7.536982888005384</v>
      </c>
      <c r="L1134">
        <f t="shared" si="108"/>
        <v>5.033422557346058</v>
      </c>
      <c r="M1134">
        <f t="shared" si="108"/>
        <v>12.570405445351442</v>
      </c>
    </row>
    <row r="1135" spans="1:13" x14ac:dyDescent="0.2">
      <c r="A1135" s="1">
        <v>1133</v>
      </c>
      <c r="B1135">
        <v>5.8923441808450372</v>
      </c>
      <c r="C1135">
        <v>3.7056764052628912</v>
      </c>
      <c r="D1135">
        <f t="shared" si="107"/>
        <v>9.5980205861079284</v>
      </c>
      <c r="E1135">
        <v>0</v>
      </c>
      <c r="F1135">
        <v>0</v>
      </c>
      <c r="G1135">
        <f t="shared" si="103"/>
        <v>0</v>
      </c>
      <c r="H1135">
        <f t="shared" si="104"/>
        <v>1</v>
      </c>
      <c r="I1135">
        <f t="shared" si="105"/>
        <v>0</v>
      </c>
      <c r="J1135">
        <f t="shared" si="106"/>
        <v>1</v>
      </c>
      <c r="K1135">
        <f t="shared" si="108"/>
        <v>5.8923441808450372</v>
      </c>
      <c r="L1135">
        <f t="shared" si="108"/>
        <v>3.7056764052628912</v>
      </c>
      <c r="M1135">
        <f t="shared" si="108"/>
        <v>9.5980205861079284</v>
      </c>
    </row>
    <row r="1136" spans="1:13" x14ac:dyDescent="0.2">
      <c r="A1136" s="1">
        <v>1134</v>
      </c>
      <c r="B1136">
        <v>6.7005634357177506</v>
      </c>
      <c r="C1136">
        <v>7.847240551264008</v>
      </c>
      <c r="D1136">
        <f t="shared" si="107"/>
        <v>14.547803986981759</v>
      </c>
      <c r="E1136">
        <v>5.6</v>
      </c>
      <c r="F1136">
        <v>9.5</v>
      </c>
      <c r="G1136">
        <f t="shared" si="103"/>
        <v>15.1</v>
      </c>
      <c r="H1136">
        <f t="shared" si="104"/>
        <v>1</v>
      </c>
      <c r="I1136">
        <f t="shared" si="105"/>
        <v>1</v>
      </c>
      <c r="J1136">
        <f t="shared" si="106"/>
        <v>1</v>
      </c>
      <c r="K1136">
        <f t="shared" si="108"/>
        <v>1.1005634357177509</v>
      </c>
      <c r="L1136">
        <f t="shared" si="108"/>
        <v>1.652759448735992</v>
      </c>
      <c r="M1136">
        <f t="shared" si="108"/>
        <v>0.55219601301824106</v>
      </c>
    </row>
    <row r="1137" spans="1:13" x14ac:dyDescent="0.2">
      <c r="A1137" s="1">
        <v>1135</v>
      </c>
      <c r="B1137">
        <v>4.6836367165377659</v>
      </c>
      <c r="C1137">
        <v>7.4286000575175173</v>
      </c>
      <c r="D1137">
        <f t="shared" si="107"/>
        <v>12.112236774055283</v>
      </c>
      <c r="E1137">
        <v>8.1999999999999993</v>
      </c>
      <c r="F1137">
        <v>6.3</v>
      </c>
      <c r="G1137">
        <f t="shared" si="103"/>
        <v>14.5</v>
      </c>
      <c r="H1137">
        <f t="shared" si="104"/>
        <v>1</v>
      </c>
      <c r="I1137">
        <f t="shared" si="105"/>
        <v>0</v>
      </c>
      <c r="J1137">
        <f t="shared" si="106"/>
        <v>1</v>
      </c>
      <c r="K1137">
        <f t="shared" si="108"/>
        <v>3.5163632834622334</v>
      </c>
      <c r="L1137">
        <f t="shared" si="108"/>
        <v>1.1286000575175175</v>
      </c>
      <c r="M1137">
        <f t="shared" si="108"/>
        <v>2.3877632259447168</v>
      </c>
    </row>
    <row r="1138" spans="1:13" x14ac:dyDescent="0.2">
      <c r="A1138" s="1">
        <v>1136</v>
      </c>
      <c r="B1138">
        <v>7.1718969109843806</v>
      </c>
      <c r="C1138">
        <v>7.0892718248958246</v>
      </c>
      <c r="D1138">
        <f t="shared" si="107"/>
        <v>14.261168735880204</v>
      </c>
      <c r="E1138">
        <v>6.4</v>
      </c>
      <c r="F1138">
        <v>8.8000000000000007</v>
      </c>
      <c r="G1138">
        <f t="shared" si="103"/>
        <v>15.200000000000001</v>
      </c>
      <c r="H1138">
        <f t="shared" si="104"/>
        <v>1</v>
      </c>
      <c r="I1138">
        <f t="shared" si="105"/>
        <v>1</v>
      </c>
      <c r="J1138">
        <f t="shared" si="106"/>
        <v>1</v>
      </c>
      <c r="K1138">
        <f t="shared" si="108"/>
        <v>0.77189691098438029</v>
      </c>
      <c r="L1138">
        <f t="shared" si="108"/>
        <v>1.7107281751041761</v>
      </c>
      <c r="M1138">
        <f t="shared" si="108"/>
        <v>0.93883126411979667</v>
      </c>
    </row>
    <row r="1139" spans="1:13" x14ac:dyDescent="0.2">
      <c r="A1139" s="1">
        <v>1137</v>
      </c>
      <c r="B1139">
        <v>5.956669820445418</v>
      </c>
      <c r="C1139">
        <v>6.5964817675436294</v>
      </c>
      <c r="D1139">
        <f t="shared" si="107"/>
        <v>12.553151587989047</v>
      </c>
      <c r="E1139">
        <v>0.15</v>
      </c>
      <c r="F1139">
        <v>3.6</v>
      </c>
      <c r="G1139">
        <f t="shared" si="103"/>
        <v>3.75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8"/>
        <v>5.8066698204454177</v>
      </c>
      <c r="L1139">
        <f t="shared" si="108"/>
        <v>2.9964817675436293</v>
      </c>
      <c r="M1139">
        <f t="shared" si="108"/>
        <v>8.8031515879890474</v>
      </c>
    </row>
    <row r="1140" spans="1:13" x14ac:dyDescent="0.2">
      <c r="A1140" s="1">
        <v>1138</v>
      </c>
      <c r="B1140">
        <v>6.5836067358031283</v>
      </c>
      <c r="C1140">
        <v>7.5571609341684391</v>
      </c>
      <c r="D1140">
        <f t="shared" si="107"/>
        <v>14.140767669971567</v>
      </c>
      <c r="E1140">
        <v>5.2</v>
      </c>
      <c r="F1140">
        <v>7.5</v>
      </c>
      <c r="G1140">
        <f t="shared" si="103"/>
        <v>12.7</v>
      </c>
      <c r="H1140">
        <f t="shared" si="104"/>
        <v>1</v>
      </c>
      <c r="I1140">
        <f t="shared" si="105"/>
        <v>1</v>
      </c>
      <c r="J1140">
        <f t="shared" si="106"/>
        <v>1</v>
      </c>
      <c r="K1140">
        <f t="shared" si="108"/>
        <v>1.3836067358031281</v>
      </c>
      <c r="L1140">
        <f t="shared" si="108"/>
        <v>5.7160934168439148E-2</v>
      </c>
      <c r="M1140">
        <f t="shared" si="108"/>
        <v>1.4407676699715672</v>
      </c>
    </row>
    <row r="1141" spans="1:13" x14ac:dyDescent="0.2">
      <c r="A1141" s="1">
        <v>1139</v>
      </c>
      <c r="B1141">
        <v>6.3433522457712961</v>
      </c>
      <c r="C1141">
        <v>8.3878654005326414</v>
      </c>
      <c r="D1141">
        <f t="shared" si="107"/>
        <v>14.731217646303937</v>
      </c>
      <c r="E1141">
        <v>4.7</v>
      </c>
      <c r="F1141">
        <v>5.7</v>
      </c>
      <c r="G1141">
        <f t="shared" si="103"/>
        <v>10.4</v>
      </c>
      <c r="H1141">
        <f t="shared" si="104"/>
        <v>1</v>
      </c>
      <c r="I1141">
        <f t="shared" si="105"/>
        <v>0</v>
      </c>
      <c r="J1141">
        <f t="shared" si="106"/>
        <v>1</v>
      </c>
      <c r="K1141">
        <f t="shared" si="108"/>
        <v>1.6433522457712959</v>
      </c>
      <c r="L1141">
        <f t="shared" si="108"/>
        <v>2.6878654005326412</v>
      </c>
      <c r="M1141">
        <f t="shared" si="108"/>
        <v>4.3312176463039371</v>
      </c>
    </row>
    <row r="1142" spans="1:13" x14ac:dyDescent="0.2">
      <c r="A1142" s="1">
        <v>1140</v>
      </c>
      <c r="B1142">
        <v>4.17354924107629</v>
      </c>
      <c r="C1142">
        <v>4.6250308786714838</v>
      </c>
      <c r="D1142">
        <f t="shared" si="107"/>
        <v>8.7985801197477738</v>
      </c>
      <c r="E1142">
        <v>8.3000000000000007</v>
      </c>
      <c r="F1142">
        <v>5.7</v>
      </c>
      <c r="G1142">
        <f t="shared" si="103"/>
        <v>14</v>
      </c>
      <c r="H1142">
        <f t="shared" si="104"/>
        <v>0</v>
      </c>
      <c r="I1142">
        <f t="shared" si="105"/>
        <v>0</v>
      </c>
      <c r="J1142">
        <f t="shared" si="106"/>
        <v>0</v>
      </c>
      <c r="K1142">
        <f t="shared" si="108"/>
        <v>4.1264507589237107</v>
      </c>
      <c r="L1142">
        <f t="shared" si="108"/>
        <v>1.0749691213285164</v>
      </c>
      <c r="M1142">
        <f t="shared" si="108"/>
        <v>5.2014198802522262</v>
      </c>
    </row>
    <row r="1143" spans="1:13" x14ac:dyDescent="0.2">
      <c r="A1143" s="1">
        <v>1141</v>
      </c>
      <c r="B1143">
        <v>4.1071149992800251</v>
      </c>
      <c r="C1143">
        <v>6.2401216067864764</v>
      </c>
      <c r="D1143">
        <f t="shared" si="107"/>
        <v>10.347236606066502</v>
      </c>
      <c r="E1143">
        <v>4.4000000000000004</v>
      </c>
      <c r="F1143">
        <v>4.4000000000000004</v>
      </c>
      <c r="G1143">
        <f t="shared" si="103"/>
        <v>8.8000000000000007</v>
      </c>
      <c r="H1143">
        <f t="shared" si="104"/>
        <v>0</v>
      </c>
      <c r="I1143">
        <f t="shared" si="105"/>
        <v>1</v>
      </c>
      <c r="J1143">
        <f t="shared" si="106"/>
        <v>0</v>
      </c>
      <c r="K1143">
        <f t="shared" si="108"/>
        <v>0.29288500071997525</v>
      </c>
      <c r="L1143">
        <f t="shared" si="108"/>
        <v>1.8401216067864761</v>
      </c>
      <c r="M1143">
        <f t="shared" si="108"/>
        <v>1.5472366060665017</v>
      </c>
    </row>
    <row r="1144" spans="1:13" x14ac:dyDescent="0.2">
      <c r="A1144" s="1">
        <v>1142</v>
      </c>
      <c r="B1144">
        <v>7.8410611964863817</v>
      </c>
      <c r="C1144">
        <v>5.4642139837269346</v>
      </c>
      <c r="D1144">
        <f t="shared" si="107"/>
        <v>13.305275180213316</v>
      </c>
      <c r="E1144">
        <v>8.3000000000000007</v>
      </c>
      <c r="F1144">
        <v>8.6</v>
      </c>
      <c r="G1144">
        <f t="shared" si="103"/>
        <v>16.899999999999999</v>
      </c>
      <c r="H1144">
        <f t="shared" si="104"/>
        <v>1</v>
      </c>
      <c r="I1144">
        <f t="shared" si="105"/>
        <v>1</v>
      </c>
      <c r="J1144">
        <f t="shared" si="106"/>
        <v>1</v>
      </c>
      <c r="K1144">
        <f t="shared" si="108"/>
        <v>0.45893880351361904</v>
      </c>
      <c r="L1144">
        <f t="shared" si="108"/>
        <v>3.1357860162730651</v>
      </c>
      <c r="M1144">
        <f t="shared" si="108"/>
        <v>3.5947248197866823</v>
      </c>
    </row>
    <row r="1145" spans="1:13" x14ac:dyDescent="0.2">
      <c r="A1145" s="1">
        <v>1143</v>
      </c>
      <c r="B1145">
        <v>4.5275939111176839</v>
      </c>
      <c r="C1145">
        <v>6.0928066245612547</v>
      </c>
      <c r="D1145">
        <f t="shared" si="107"/>
        <v>10.620400535678939</v>
      </c>
      <c r="E1145">
        <v>8.9</v>
      </c>
      <c r="F1145">
        <v>8.9</v>
      </c>
      <c r="G1145">
        <f t="shared" si="103"/>
        <v>17.8</v>
      </c>
      <c r="H1145">
        <f t="shared" si="104"/>
        <v>1</v>
      </c>
      <c r="I1145">
        <f t="shared" si="105"/>
        <v>0</v>
      </c>
      <c r="J1145">
        <f t="shared" si="106"/>
        <v>1</v>
      </c>
      <c r="K1145">
        <f t="shared" si="108"/>
        <v>4.3724060888823164</v>
      </c>
      <c r="L1145">
        <f t="shared" si="108"/>
        <v>2.8071933754387457</v>
      </c>
      <c r="M1145">
        <f t="shared" si="108"/>
        <v>7.1795994643210612</v>
      </c>
    </row>
    <row r="1146" spans="1:13" x14ac:dyDescent="0.2">
      <c r="A1146" s="1">
        <v>1144</v>
      </c>
      <c r="B1146">
        <v>2.9710008293461661</v>
      </c>
      <c r="C1146">
        <v>2.2685624501284929</v>
      </c>
      <c r="D1146">
        <f t="shared" si="107"/>
        <v>5.2395632794746589</v>
      </c>
      <c r="E1146">
        <v>6.1</v>
      </c>
      <c r="F1146">
        <v>8.1</v>
      </c>
      <c r="G1146">
        <f t="shared" si="103"/>
        <v>14.2</v>
      </c>
      <c r="H1146">
        <f t="shared" si="104"/>
        <v>0</v>
      </c>
      <c r="I1146">
        <f t="shared" si="105"/>
        <v>0</v>
      </c>
      <c r="J1146">
        <f t="shared" si="106"/>
        <v>0</v>
      </c>
      <c r="K1146">
        <f t="shared" si="108"/>
        <v>3.1289991706538336</v>
      </c>
      <c r="L1146">
        <f t="shared" si="108"/>
        <v>5.8314375498715068</v>
      </c>
      <c r="M1146">
        <f t="shared" si="108"/>
        <v>8.9604367205253403</v>
      </c>
    </row>
    <row r="1147" spans="1:13" x14ac:dyDescent="0.2">
      <c r="A1147" s="1">
        <v>1145</v>
      </c>
      <c r="B1147">
        <v>7.6976375804448534</v>
      </c>
      <c r="C1147">
        <v>6.6011238905786582</v>
      </c>
      <c r="D1147">
        <f t="shared" si="107"/>
        <v>14.298761471023511</v>
      </c>
      <c r="E1147">
        <v>0</v>
      </c>
      <c r="F1147">
        <v>0</v>
      </c>
      <c r="G1147">
        <f t="shared" si="103"/>
        <v>0</v>
      </c>
      <c r="H1147">
        <f t="shared" si="104"/>
        <v>0</v>
      </c>
      <c r="I1147">
        <f t="shared" si="105"/>
        <v>0</v>
      </c>
      <c r="J1147">
        <f t="shared" si="106"/>
        <v>0</v>
      </c>
      <c r="K1147">
        <f t="shared" si="108"/>
        <v>7.6976375804448534</v>
      </c>
      <c r="L1147">
        <f t="shared" si="108"/>
        <v>6.6011238905786582</v>
      </c>
      <c r="M1147">
        <f t="shared" si="108"/>
        <v>14.298761471023511</v>
      </c>
    </row>
    <row r="1148" spans="1:13" x14ac:dyDescent="0.2">
      <c r="A1148" s="1">
        <v>1146</v>
      </c>
      <c r="B1148">
        <v>2.8064070437668081</v>
      </c>
      <c r="C1148">
        <v>4.6325457137130028</v>
      </c>
      <c r="D1148">
        <f t="shared" si="107"/>
        <v>7.4389527574798109</v>
      </c>
      <c r="E1148">
        <v>0</v>
      </c>
      <c r="F1148">
        <v>0</v>
      </c>
      <c r="G1148">
        <f t="shared" si="103"/>
        <v>0</v>
      </c>
      <c r="H1148">
        <f t="shared" si="104"/>
        <v>1</v>
      </c>
      <c r="I1148">
        <f t="shared" si="105"/>
        <v>1</v>
      </c>
      <c r="J1148">
        <f t="shared" si="106"/>
        <v>1</v>
      </c>
      <c r="K1148">
        <f t="shared" si="108"/>
        <v>2.8064070437668081</v>
      </c>
      <c r="L1148">
        <f t="shared" si="108"/>
        <v>4.6325457137130028</v>
      </c>
      <c r="M1148">
        <f t="shared" si="108"/>
        <v>7.4389527574798109</v>
      </c>
    </row>
    <row r="1149" spans="1:13" x14ac:dyDescent="0.2">
      <c r="A1149" s="1">
        <v>1147</v>
      </c>
      <c r="B1149">
        <v>1.811809640674501</v>
      </c>
      <c r="C1149">
        <v>2.8990547770463708</v>
      </c>
      <c r="D1149">
        <f t="shared" si="107"/>
        <v>4.7108644177208721</v>
      </c>
      <c r="E1149">
        <v>0</v>
      </c>
      <c r="F1149">
        <v>0.2</v>
      </c>
      <c r="G1149">
        <f t="shared" si="103"/>
        <v>0.2</v>
      </c>
      <c r="H1149">
        <f t="shared" si="104"/>
        <v>1</v>
      </c>
      <c r="I1149">
        <f t="shared" si="105"/>
        <v>1</v>
      </c>
      <c r="J1149">
        <f t="shared" si="106"/>
        <v>1</v>
      </c>
      <c r="K1149">
        <f t="shared" si="108"/>
        <v>1.811809640674501</v>
      </c>
      <c r="L1149">
        <f t="shared" si="108"/>
        <v>2.6990547770463706</v>
      </c>
      <c r="M1149">
        <f t="shared" si="108"/>
        <v>4.5108644177208719</v>
      </c>
    </row>
    <row r="1150" spans="1:13" x14ac:dyDescent="0.2">
      <c r="A1150" s="1">
        <v>1148</v>
      </c>
      <c r="B1150">
        <v>8.7961054285264169</v>
      </c>
      <c r="C1150">
        <v>10.26673798336536</v>
      </c>
      <c r="D1150">
        <f t="shared" si="107"/>
        <v>19.062843411891777</v>
      </c>
      <c r="E1150">
        <v>5.5</v>
      </c>
      <c r="F1150">
        <v>7.5</v>
      </c>
      <c r="G1150">
        <f t="shared" si="103"/>
        <v>13</v>
      </c>
      <c r="H1150">
        <f t="shared" si="104"/>
        <v>1</v>
      </c>
      <c r="I1150">
        <f t="shared" si="105"/>
        <v>1</v>
      </c>
      <c r="J1150">
        <f t="shared" si="106"/>
        <v>1</v>
      </c>
      <c r="K1150">
        <f t="shared" si="108"/>
        <v>3.2961054285264169</v>
      </c>
      <c r="L1150">
        <f t="shared" si="108"/>
        <v>2.7667379833653598</v>
      </c>
      <c r="M1150">
        <f t="shared" si="108"/>
        <v>6.0628434118917767</v>
      </c>
    </row>
    <row r="1151" spans="1:13" x14ac:dyDescent="0.2">
      <c r="A1151" s="1">
        <v>1149</v>
      </c>
      <c r="B1151">
        <v>3.3626829087294521</v>
      </c>
      <c r="C1151">
        <v>4.2906458236665834</v>
      </c>
      <c r="D1151">
        <f t="shared" si="107"/>
        <v>7.6533287323960355</v>
      </c>
      <c r="E1151">
        <v>5.6</v>
      </c>
      <c r="F1151">
        <v>9.5</v>
      </c>
      <c r="G1151">
        <f t="shared" si="103"/>
        <v>15.1</v>
      </c>
      <c r="H1151">
        <f t="shared" si="104"/>
        <v>0</v>
      </c>
      <c r="I1151">
        <f t="shared" si="105"/>
        <v>0</v>
      </c>
      <c r="J1151">
        <f t="shared" si="106"/>
        <v>0</v>
      </c>
      <c r="K1151">
        <f t="shared" si="108"/>
        <v>2.2373170912705476</v>
      </c>
      <c r="L1151">
        <f t="shared" si="108"/>
        <v>5.2093541763334166</v>
      </c>
      <c r="M1151">
        <f t="shared" si="108"/>
        <v>7.4466712676039641</v>
      </c>
    </row>
    <row r="1152" spans="1:13" x14ac:dyDescent="0.2">
      <c r="A1152" s="1">
        <v>1150</v>
      </c>
      <c r="B1152">
        <v>5.8622716515085926</v>
      </c>
      <c r="C1152">
        <v>5.8297685478833916</v>
      </c>
      <c r="D1152">
        <f t="shared" si="107"/>
        <v>11.692040199391984</v>
      </c>
      <c r="E1152">
        <v>0.15</v>
      </c>
      <c r="F1152">
        <v>3.6</v>
      </c>
      <c r="G1152">
        <f t="shared" si="103"/>
        <v>3.75</v>
      </c>
      <c r="H1152">
        <f t="shared" si="104"/>
        <v>0</v>
      </c>
      <c r="I1152">
        <f t="shared" si="105"/>
        <v>0</v>
      </c>
      <c r="J1152">
        <f t="shared" si="106"/>
        <v>0</v>
      </c>
      <c r="K1152">
        <f t="shared" si="108"/>
        <v>5.7122716515085923</v>
      </c>
      <c r="L1152">
        <f t="shared" si="108"/>
        <v>2.2297685478833915</v>
      </c>
      <c r="M1152">
        <f t="shared" si="108"/>
        <v>7.9420401993919842</v>
      </c>
    </row>
    <row r="1153" spans="1:13" x14ac:dyDescent="0.2">
      <c r="A1153" s="1">
        <v>1151</v>
      </c>
      <c r="B1153">
        <v>6.9673971497763336</v>
      </c>
      <c r="C1153">
        <v>6.7521920759865042</v>
      </c>
      <c r="D1153">
        <f t="shared" si="107"/>
        <v>13.719589225762839</v>
      </c>
      <c r="E1153">
        <v>5.2</v>
      </c>
      <c r="F1153">
        <v>7.5</v>
      </c>
      <c r="G1153">
        <f t="shared" si="103"/>
        <v>12.7</v>
      </c>
      <c r="H1153">
        <f t="shared" si="104"/>
        <v>1</v>
      </c>
      <c r="I1153">
        <f t="shared" si="105"/>
        <v>1</v>
      </c>
      <c r="J1153">
        <f t="shared" si="106"/>
        <v>1</v>
      </c>
      <c r="K1153">
        <f t="shared" si="108"/>
        <v>1.7673971497763334</v>
      </c>
      <c r="L1153">
        <f t="shared" si="108"/>
        <v>0.74780792401349583</v>
      </c>
      <c r="M1153">
        <f t="shared" si="108"/>
        <v>1.0195892257628394</v>
      </c>
    </row>
    <row r="1154" spans="1:13" x14ac:dyDescent="0.2">
      <c r="A1154" s="1">
        <v>1152</v>
      </c>
      <c r="B1154">
        <v>6.2389586332905944</v>
      </c>
      <c r="C1154">
        <v>7.3594817515161273</v>
      </c>
      <c r="D1154">
        <f t="shared" si="107"/>
        <v>13.598440384806722</v>
      </c>
      <c r="E1154">
        <v>8</v>
      </c>
      <c r="F1154">
        <v>8</v>
      </c>
      <c r="G1154">
        <f t="shared" ref="G1154:G1217" si="109">E1154+F1154</f>
        <v>16</v>
      </c>
      <c r="H1154">
        <f t="shared" ref="H1154:H1217" si="110">IF(OR(AND(G1154&gt;10,D1154&gt;10),AND(G1154&lt;10,D1154&lt;10)),1,0)</f>
        <v>1</v>
      </c>
      <c r="I1154">
        <f t="shared" ref="I1154:I1217" si="111">IF(OR(AND(B1154&gt;5,E1154&gt;5),AND(B1154&lt;5,E1154&lt;5)),1,0)</f>
        <v>1</v>
      </c>
      <c r="J1154">
        <f t="shared" ref="J1154:J1217" si="112">IF(OR(AND(C1154&gt;5,F1154&gt;5),AND(C1154&lt;5,F1154&lt;5)),1,0)</f>
        <v>1</v>
      </c>
      <c r="K1154">
        <f t="shared" si="108"/>
        <v>1.7610413667094056</v>
      </c>
      <c r="L1154">
        <f t="shared" si="108"/>
        <v>0.64051824848387273</v>
      </c>
      <c r="M1154">
        <f t="shared" si="108"/>
        <v>2.4015596151932783</v>
      </c>
    </row>
    <row r="1155" spans="1:13" x14ac:dyDescent="0.2">
      <c r="A1155" s="1">
        <v>1153</v>
      </c>
      <c r="B1155">
        <v>6.121766325311234</v>
      </c>
      <c r="C1155">
        <v>6.3903498681056217</v>
      </c>
      <c r="D1155">
        <f t="shared" ref="D1155:D1218" si="113">C1155+B1155</f>
        <v>12.512116193416855</v>
      </c>
      <c r="E1155">
        <v>7.2</v>
      </c>
      <c r="F1155">
        <v>8.6</v>
      </c>
      <c r="G1155">
        <f t="shared" si="109"/>
        <v>15.8</v>
      </c>
      <c r="H1155">
        <f t="shared" si="110"/>
        <v>1</v>
      </c>
      <c r="I1155">
        <f t="shared" si="111"/>
        <v>1</v>
      </c>
      <c r="J1155">
        <f t="shared" si="112"/>
        <v>1</v>
      </c>
      <c r="K1155">
        <f t="shared" ref="K1155:M1218" si="114">ABS(B1155-E1155)</f>
        <v>1.0782336746887662</v>
      </c>
      <c r="L1155">
        <f t="shared" si="114"/>
        <v>2.209650131894378</v>
      </c>
      <c r="M1155">
        <f t="shared" si="114"/>
        <v>3.2878838065831459</v>
      </c>
    </row>
    <row r="1156" spans="1:13" x14ac:dyDescent="0.2">
      <c r="A1156" s="1">
        <v>1154</v>
      </c>
      <c r="B1156">
        <v>6.0302048515247471</v>
      </c>
      <c r="C1156">
        <v>6.1124911045152626</v>
      </c>
      <c r="D1156">
        <f t="shared" si="113"/>
        <v>12.14269595604001</v>
      </c>
      <c r="E1156">
        <v>0</v>
      </c>
      <c r="F1156">
        <v>1.4</v>
      </c>
      <c r="G1156">
        <f t="shared" si="109"/>
        <v>1.4</v>
      </c>
      <c r="H1156">
        <f t="shared" si="110"/>
        <v>0</v>
      </c>
      <c r="I1156">
        <f t="shared" si="111"/>
        <v>0</v>
      </c>
      <c r="J1156">
        <f t="shared" si="112"/>
        <v>0</v>
      </c>
      <c r="K1156">
        <f t="shared" si="114"/>
        <v>6.0302048515247471</v>
      </c>
      <c r="L1156">
        <f t="shared" si="114"/>
        <v>4.7124911045152622</v>
      </c>
      <c r="M1156">
        <f t="shared" si="114"/>
        <v>10.742695956040009</v>
      </c>
    </row>
    <row r="1157" spans="1:13" x14ac:dyDescent="0.2">
      <c r="A1157" s="1">
        <v>1155</v>
      </c>
      <c r="B1157">
        <v>1.520211980023467</v>
      </c>
      <c r="C1157">
        <v>2.8692772212860289</v>
      </c>
      <c r="D1157">
        <f t="shared" si="113"/>
        <v>4.3894892013094964</v>
      </c>
      <c r="E1157">
        <v>3.3</v>
      </c>
      <c r="F1157">
        <v>1.3</v>
      </c>
      <c r="G1157">
        <f t="shared" si="109"/>
        <v>4.5999999999999996</v>
      </c>
      <c r="H1157">
        <f t="shared" si="110"/>
        <v>1</v>
      </c>
      <c r="I1157">
        <f t="shared" si="111"/>
        <v>1</v>
      </c>
      <c r="J1157">
        <f t="shared" si="112"/>
        <v>1</v>
      </c>
      <c r="K1157">
        <f t="shared" si="114"/>
        <v>1.7797880199765328</v>
      </c>
      <c r="L1157">
        <f t="shared" si="114"/>
        <v>1.5692772212860289</v>
      </c>
      <c r="M1157">
        <f t="shared" si="114"/>
        <v>0.21051079869050326</v>
      </c>
    </row>
    <row r="1158" spans="1:13" x14ac:dyDescent="0.2">
      <c r="A1158" s="1">
        <v>1156</v>
      </c>
      <c r="B1158">
        <v>7.8801963444258174</v>
      </c>
      <c r="C1158">
        <v>4.6389601857978304</v>
      </c>
      <c r="D1158">
        <f t="shared" si="113"/>
        <v>12.519156530223647</v>
      </c>
      <c r="E1158">
        <v>6</v>
      </c>
      <c r="F1158">
        <v>3</v>
      </c>
      <c r="G1158">
        <f t="shared" si="109"/>
        <v>9</v>
      </c>
      <c r="H1158">
        <f t="shared" si="110"/>
        <v>0</v>
      </c>
      <c r="I1158">
        <f t="shared" si="111"/>
        <v>1</v>
      </c>
      <c r="J1158">
        <f t="shared" si="112"/>
        <v>1</v>
      </c>
      <c r="K1158">
        <f t="shared" si="114"/>
        <v>1.8801963444258174</v>
      </c>
      <c r="L1158">
        <f t="shared" si="114"/>
        <v>1.6389601857978304</v>
      </c>
      <c r="M1158">
        <f t="shared" si="114"/>
        <v>3.5191565302236469</v>
      </c>
    </row>
    <row r="1159" spans="1:13" x14ac:dyDescent="0.2">
      <c r="A1159" s="1">
        <v>1157</v>
      </c>
      <c r="B1159">
        <v>0.54341049357220739</v>
      </c>
      <c r="C1159">
        <v>1.6113456936818229</v>
      </c>
      <c r="D1159">
        <f t="shared" si="113"/>
        <v>2.1547561872540304</v>
      </c>
      <c r="E1159">
        <v>0</v>
      </c>
      <c r="F1159">
        <v>0</v>
      </c>
      <c r="G1159">
        <f t="shared" si="109"/>
        <v>0</v>
      </c>
      <c r="H1159">
        <f t="shared" si="110"/>
        <v>1</v>
      </c>
      <c r="I1159">
        <f t="shared" si="111"/>
        <v>1</v>
      </c>
      <c r="J1159">
        <f t="shared" si="112"/>
        <v>1</v>
      </c>
      <c r="K1159">
        <f t="shared" si="114"/>
        <v>0.54341049357220739</v>
      </c>
      <c r="L1159">
        <f t="shared" si="114"/>
        <v>1.6113456936818229</v>
      </c>
      <c r="M1159">
        <f t="shared" si="114"/>
        <v>2.1547561872540304</v>
      </c>
    </row>
    <row r="1160" spans="1:13" x14ac:dyDescent="0.2">
      <c r="A1160" s="1">
        <v>1158</v>
      </c>
      <c r="B1160">
        <v>3.6136596449614991</v>
      </c>
      <c r="C1160">
        <v>5.1145349583210251</v>
      </c>
      <c r="D1160">
        <f t="shared" si="113"/>
        <v>8.7281946032825246</v>
      </c>
      <c r="E1160">
        <v>0</v>
      </c>
      <c r="F1160">
        <v>0</v>
      </c>
      <c r="G1160">
        <f t="shared" si="109"/>
        <v>0</v>
      </c>
      <c r="H1160">
        <f t="shared" si="110"/>
        <v>1</v>
      </c>
      <c r="I1160">
        <f t="shared" si="111"/>
        <v>1</v>
      </c>
      <c r="J1160">
        <f t="shared" si="112"/>
        <v>0</v>
      </c>
      <c r="K1160">
        <f t="shared" si="114"/>
        <v>3.6136596449614991</v>
      </c>
      <c r="L1160">
        <f t="shared" si="114"/>
        <v>5.1145349583210251</v>
      </c>
      <c r="M1160">
        <f t="shared" si="114"/>
        <v>8.7281946032825246</v>
      </c>
    </row>
    <row r="1161" spans="1:13" x14ac:dyDescent="0.2">
      <c r="A1161" s="1">
        <v>1159</v>
      </c>
      <c r="B1161">
        <v>5.2220518612665439</v>
      </c>
      <c r="C1161">
        <v>6.1894590182541291</v>
      </c>
      <c r="D1161">
        <f t="shared" si="113"/>
        <v>11.411510879520673</v>
      </c>
      <c r="E1161">
        <v>2.2000000000000002</v>
      </c>
      <c r="F1161">
        <v>3.2</v>
      </c>
      <c r="G1161">
        <f t="shared" si="109"/>
        <v>5.4</v>
      </c>
      <c r="H1161">
        <f t="shared" si="110"/>
        <v>0</v>
      </c>
      <c r="I1161">
        <f t="shared" si="111"/>
        <v>0</v>
      </c>
      <c r="J1161">
        <f t="shared" si="112"/>
        <v>0</v>
      </c>
      <c r="K1161">
        <f t="shared" si="114"/>
        <v>3.0220518612665437</v>
      </c>
      <c r="L1161">
        <f t="shared" si="114"/>
        <v>2.989459018254129</v>
      </c>
      <c r="M1161">
        <f t="shared" si="114"/>
        <v>6.0115108795206726</v>
      </c>
    </row>
    <row r="1162" spans="1:13" x14ac:dyDescent="0.2">
      <c r="A1162" s="1">
        <v>1160</v>
      </c>
      <c r="B1162">
        <v>3.3210000353529132</v>
      </c>
      <c r="C1162">
        <v>2.9405808143623222</v>
      </c>
      <c r="D1162">
        <f t="shared" si="113"/>
        <v>6.2615808497152354</v>
      </c>
      <c r="E1162">
        <v>0</v>
      </c>
      <c r="F1162">
        <v>0</v>
      </c>
      <c r="G1162">
        <f t="shared" si="109"/>
        <v>0</v>
      </c>
      <c r="H1162">
        <f t="shared" si="110"/>
        <v>1</v>
      </c>
      <c r="I1162">
        <f t="shared" si="111"/>
        <v>1</v>
      </c>
      <c r="J1162">
        <f t="shared" si="112"/>
        <v>1</v>
      </c>
      <c r="K1162">
        <f t="shared" si="114"/>
        <v>3.3210000353529132</v>
      </c>
      <c r="L1162">
        <f t="shared" si="114"/>
        <v>2.9405808143623222</v>
      </c>
      <c r="M1162">
        <f t="shared" si="114"/>
        <v>6.2615808497152354</v>
      </c>
    </row>
    <row r="1163" spans="1:13" x14ac:dyDescent="0.2">
      <c r="A1163" s="1">
        <v>1161</v>
      </c>
      <c r="B1163">
        <v>4.6445966566536034</v>
      </c>
      <c r="C1163">
        <v>3.4664142235230768</v>
      </c>
      <c r="D1163">
        <f t="shared" si="113"/>
        <v>8.1110108801766803</v>
      </c>
      <c r="E1163">
        <v>4.5</v>
      </c>
      <c r="F1163">
        <v>7.4</v>
      </c>
      <c r="G1163">
        <f t="shared" si="109"/>
        <v>11.9</v>
      </c>
      <c r="H1163">
        <f t="shared" si="110"/>
        <v>0</v>
      </c>
      <c r="I1163">
        <f t="shared" si="111"/>
        <v>1</v>
      </c>
      <c r="J1163">
        <f t="shared" si="112"/>
        <v>0</v>
      </c>
      <c r="K1163">
        <f t="shared" si="114"/>
        <v>0.14459665665360344</v>
      </c>
      <c r="L1163">
        <f t="shared" si="114"/>
        <v>3.9335857764769235</v>
      </c>
      <c r="M1163">
        <f t="shared" si="114"/>
        <v>3.7889891198233201</v>
      </c>
    </row>
    <row r="1164" spans="1:13" x14ac:dyDescent="0.2">
      <c r="A1164" s="1">
        <v>1162</v>
      </c>
      <c r="B1164">
        <v>5.8973224105645512</v>
      </c>
      <c r="C1164">
        <v>7.5738955149597631</v>
      </c>
      <c r="D1164">
        <f t="shared" si="113"/>
        <v>13.471217925524314</v>
      </c>
      <c r="E1164">
        <v>10</v>
      </c>
      <c r="F1164">
        <v>10</v>
      </c>
      <c r="G1164">
        <f t="shared" si="109"/>
        <v>20</v>
      </c>
      <c r="H1164">
        <f t="shared" si="110"/>
        <v>1</v>
      </c>
      <c r="I1164">
        <f t="shared" si="111"/>
        <v>1</v>
      </c>
      <c r="J1164">
        <f t="shared" si="112"/>
        <v>1</v>
      </c>
      <c r="K1164">
        <f t="shared" si="114"/>
        <v>4.1026775894354488</v>
      </c>
      <c r="L1164">
        <f t="shared" si="114"/>
        <v>2.4261044850402369</v>
      </c>
      <c r="M1164">
        <f t="shared" si="114"/>
        <v>6.5287820744756857</v>
      </c>
    </row>
    <row r="1165" spans="1:13" x14ac:dyDescent="0.2">
      <c r="A1165" s="1">
        <v>1163</v>
      </c>
      <c r="B1165">
        <v>6.3130962367329886</v>
      </c>
      <c r="C1165">
        <v>7.5867321316850509</v>
      </c>
      <c r="D1165">
        <f t="shared" si="113"/>
        <v>13.899828368418039</v>
      </c>
      <c r="E1165">
        <v>5.45</v>
      </c>
      <c r="F1165">
        <v>2.8</v>
      </c>
      <c r="G1165">
        <f t="shared" si="109"/>
        <v>8.25</v>
      </c>
      <c r="H1165">
        <f t="shared" si="110"/>
        <v>0</v>
      </c>
      <c r="I1165">
        <f t="shared" si="111"/>
        <v>1</v>
      </c>
      <c r="J1165">
        <f t="shared" si="112"/>
        <v>0</v>
      </c>
      <c r="K1165">
        <f t="shared" si="114"/>
        <v>0.86309623673298841</v>
      </c>
      <c r="L1165">
        <f t="shared" si="114"/>
        <v>4.7867321316850511</v>
      </c>
      <c r="M1165">
        <f t="shared" si="114"/>
        <v>5.6498283684180386</v>
      </c>
    </row>
    <row r="1166" spans="1:13" x14ac:dyDescent="0.2">
      <c r="A1166" s="1">
        <v>1164</v>
      </c>
      <c r="B1166">
        <v>7.1599882820394836</v>
      </c>
      <c r="C1166">
        <v>9.1524547994375407</v>
      </c>
      <c r="D1166">
        <f t="shared" si="113"/>
        <v>16.312443081477024</v>
      </c>
      <c r="E1166">
        <v>5.5</v>
      </c>
      <c r="F1166">
        <v>7.5</v>
      </c>
      <c r="G1166">
        <f t="shared" si="109"/>
        <v>13</v>
      </c>
      <c r="H1166">
        <f t="shared" si="110"/>
        <v>1</v>
      </c>
      <c r="I1166">
        <f t="shared" si="111"/>
        <v>1</v>
      </c>
      <c r="J1166">
        <f t="shared" si="112"/>
        <v>1</v>
      </c>
      <c r="K1166">
        <f t="shared" si="114"/>
        <v>1.6599882820394836</v>
      </c>
      <c r="L1166">
        <f t="shared" si="114"/>
        <v>1.6524547994375407</v>
      </c>
      <c r="M1166">
        <f t="shared" si="114"/>
        <v>3.3124430814770243</v>
      </c>
    </row>
    <row r="1167" spans="1:13" x14ac:dyDescent="0.2">
      <c r="A1167" s="1">
        <v>1165</v>
      </c>
      <c r="B1167">
        <v>7.5308877180527993</v>
      </c>
      <c r="C1167">
        <v>7.582557687292736</v>
      </c>
      <c r="D1167">
        <f t="shared" si="113"/>
        <v>15.113445405345535</v>
      </c>
      <c r="E1167">
        <v>3.95</v>
      </c>
      <c r="F1167">
        <v>4.5999999999999996</v>
      </c>
      <c r="G1167">
        <f t="shared" si="109"/>
        <v>8.5500000000000007</v>
      </c>
      <c r="H1167">
        <f t="shared" si="110"/>
        <v>0</v>
      </c>
      <c r="I1167">
        <f t="shared" si="111"/>
        <v>0</v>
      </c>
      <c r="J1167">
        <f t="shared" si="112"/>
        <v>0</v>
      </c>
      <c r="K1167">
        <f t="shared" si="114"/>
        <v>3.5808877180527992</v>
      </c>
      <c r="L1167">
        <f t="shared" si="114"/>
        <v>2.9825576872927364</v>
      </c>
      <c r="M1167">
        <f t="shared" si="114"/>
        <v>6.5634454053455347</v>
      </c>
    </row>
    <row r="1168" spans="1:13" x14ac:dyDescent="0.2">
      <c r="A1168" s="1">
        <v>1166</v>
      </c>
      <c r="B1168">
        <v>2.078851324248769</v>
      </c>
      <c r="C1168">
        <v>7.5300802961062097</v>
      </c>
      <c r="D1168">
        <f t="shared" si="113"/>
        <v>9.6089316203549782</v>
      </c>
      <c r="E1168">
        <v>2.9</v>
      </c>
      <c r="F1168">
        <v>4.0999999999999996</v>
      </c>
      <c r="G1168">
        <f t="shared" si="109"/>
        <v>7</v>
      </c>
      <c r="H1168">
        <f t="shared" si="110"/>
        <v>1</v>
      </c>
      <c r="I1168">
        <f t="shared" si="111"/>
        <v>1</v>
      </c>
      <c r="J1168">
        <f t="shared" si="112"/>
        <v>0</v>
      </c>
      <c r="K1168">
        <f t="shared" si="114"/>
        <v>0.82114867575123096</v>
      </c>
      <c r="L1168">
        <f t="shared" si="114"/>
        <v>3.43008029610621</v>
      </c>
      <c r="M1168">
        <f t="shared" si="114"/>
        <v>2.6089316203549782</v>
      </c>
    </row>
    <row r="1169" spans="1:13" x14ac:dyDescent="0.2">
      <c r="A1169" s="1">
        <v>1167</v>
      </c>
      <c r="B1169">
        <v>7.8487454434923656</v>
      </c>
      <c r="C1169">
        <v>5.4763777651930274</v>
      </c>
      <c r="D1169">
        <f t="shared" si="113"/>
        <v>13.325123208685394</v>
      </c>
      <c r="E1169">
        <v>1.6</v>
      </c>
      <c r="F1169">
        <v>6.8</v>
      </c>
      <c r="G1169">
        <f t="shared" si="109"/>
        <v>8.4</v>
      </c>
      <c r="H1169">
        <f t="shared" si="110"/>
        <v>0</v>
      </c>
      <c r="I1169">
        <f t="shared" si="111"/>
        <v>0</v>
      </c>
      <c r="J1169">
        <f t="shared" si="112"/>
        <v>1</v>
      </c>
      <c r="K1169">
        <f t="shared" si="114"/>
        <v>6.2487454434923659</v>
      </c>
      <c r="L1169">
        <f t="shared" si="114"/>
        <v>1.3236222348069724</v>
      </c>
      <c r="M1169">
        <f t="shared" si="114"/>
        <v>4.9251232086853935</v>
      </c>
    </row>
    <row r="1170" spans="1:13" x14ac:dyDescent="0.2">
      <c r="A1170" s="1">
        <v>1168</v>
      </c>
      <c r="B1170">
        <v>7.0341844814805343</v>
      </c>
      <c r="C1170">
        <v>6.727094861384975</v>
      </c>
      <c r="D1170">
        <f t="shared" si="113"/>
        <v>13.76127934286551</v>
      </c>
      <c r="E1170">
        <v>8.3000000000000007</v>
      </c>
      <c r="F1170">
        <v>8.6</v>
      </c>
      <c r="G1170">
        <f t="shared" si="109"/>
        <v>16.899999999999999</v>
      </c>
      <c r="H1170">
        <f t="shared" si="110"/>
        <v>1</v>
      </c>
      <c r="I1170">
        <f t="shared" si="111"/>
        <v>1</v>
      </c>
      <c r="J1170">
        <f t="shared" si="112"/>
        <v>1</v>
      </c>
      <c r="K1170">
        <f t="shared" si="114"/>
        <v>1.2658155185194664</v>
      </c>
      <c r="L1170">
        <f t="shared" si="114"/>
        <v>1.8729051386150246</v>
      </c>
      <c r="M1170">
        <f t="shared" si="114"/>
        <v>3.1387206571344883</v>
      </c>
    </row>
    <row r="1171" spans="1:13" x14ac:dyDescent="0.2">
      <c r="A1171" s="1">
        <v>1169</v>
      </c>
      <c r="B1171">
        <v>3.2292913048925649</v>
      </c>
      <c r="C1171">
        <v>7.3818567577012706</v>
      </c>
      <c r="D1171">
        <f t="shared" si="113"/>
        <v>10.611148062593836</v>
      </c>
      <c r="E1171">
        <v>2</v>
      </c>
      <c r="F1171">
        <v>6.4</v>
      </c>
      <c r="G1171">
        <f t="shared" si="109"/>
        <v>8.4</v>
      </c>
      <c r="H1171">
        <f t="shared" si="110"/>
        <v>0</v>
      </c>
      <c r="I1171">
        <f t="shared" si="111"/>
        <v>1</v>
      </c>
      <c r="J1171">
        <f t="shared" si="112"/>
        <v>1</v>
      </c>
      <c r="K1171">
        <f t="shared" si="114"/>
        <v>1.2292913048925649</v>
      </c>
      <c r="L1171">
        <f t="shared" si="114"/>
        <v>0.98185675770127023</v>
      </c>
      <c r="M1171">
        <f t="shared" si="114"/>
        <v>2.2111480625938356</v>
      </c>
    </row>
    <row r="1172" spans="1:13" x14ac:dyDescent="0.2">
      <c r="A1172" s="1">
        <v>1170</v>
      </c>
      <c r="B1172">
        <v>6.5840033407661522</v>
      </c>
      <c r="C1172">
        <v>5.7734810866021622</v>
      </c>
      <c r="D1172">
        <f t="shared" si="113"/>
        <v>12.357484427368314</v>
      </c>
      <c r="E1172">
        <v>2.4</v>
      </c>
      <c r="F1172">
        <v>6.1</v>
      </c>
      <c r="G1172">
        <f t="shared" si="109"/>
        <v>8.5</v>
      </c>
      <c r="H1172">
        <f t="shared" si="110"/>
        <v>0</v>
      </c>
      <c r="I1172">
        <f t="shared" si="111"/>
        <v>0</v>
      </c>
      <c r="J1172">
        <f t="shared" si="112"/>
        <v>1</v>
      </c>
      <c r="K1172">
        <f t="shared" si="114"/>
        <v>4.1840033407661519</v>
      </c>
      <c r="L1172">
        <f t="shared" si="114"/>
        <v>0.32651891339783745</v>
      </c>
      <c r="M1172">
        <f t="shared" si="114"/>
        <v>3.8574844273683144</v>
      </c>
    </row>
    <row r="1173" spans="1:13" x14ac:dyDescent="0.2">
      <c r="A1173" s="1">
        <v>1171</v>
      </c>
      <c r="B1173">
        <v>1.7680944301876691</v>
      </c>
      <c r="C1173">
        <v>7.5623993793513664</v>
      </c>
      <c r="D1173">
        <f t="shared" si="113"/>
        <v>9.3304938095390355</v>
      </c>
      <c r="E1173">
        <v>6.1</v>
      </c>
      <c r="F1173">
        <v>8.1</v>
      </c>
      <c r="G1173">
        <f t="shared" si="109"/>
        <v>14.2</v>
      </c>
      <c r="H1173">
        <f t="shared" si="110"/>
        <v>0</v>
      </c>
      <c r="I1173">
        <f t="shared" si="111"/>
        <v>0</v>
      </c>
      <c r="J1173">
        <f t="shared" si="112"/>
        <v>1</v>
      </c>
      <c r="K1173">
        <f t="shared" si="114"/>
        <v>4.3319055698123305</v>
      </c>
      <c r="L1173">
        <f t="shared" si="114"/>
        <v>0.53760062064863323</v>
      </c>
      <c r="M1173">
        <f t="shared" si="114"/>
        <v>4.8695061904609638</v>
      </c>
    </row>
    <row r="1174" spans="1:13" x14ac:dyDescent="0.2">
      <c r="A1174" s="1">
        <v>1172</v>
      </c>
      <c r="B1174">
        <v>7.0807813795345496</v>
      </c>
      <c r="C1174">
        <v>4.3808664506798154</v>
      </c>
      <c r="D1174">
        <f t="shared" si="113"/>
        <v>11.461647830214364</v>
      </c>
      <c r="E1174">
        <v>0</v>
      </c>
      <c r="F1174">
        <v>5.5</v>
      </c>
      <c r="G1174">
        <f t="shared" si="109"/>
        <v>5.5</v>
      </c>
      <c r="H1174">
        <f t="shared" si="110"/>
        <v>0</v>
      </c>
      <c r="I1174">
        <f t="shared" si="111"/>
        <v>0</v>
      </c>
      <c r="J1174">
        <f t="shared" si="112"/>
        <v>0</v>
      </c>
      <c r="K1174">
        <f t="shared" si="114"/>
        <v>7.0807813795345496</v>
      </c>
      <c r="L1174">
        <f t="shared" si="114"/>
        <v>1.1191335493201846</v>
      </c>
      <c r="M1174">
        <f t="shared" si="114"/>
        <v>5.9616478302143641</v>
      </c>
    </row>
    <row r="1175" spans="1:13" x14ac:dyDescent="0.2">
      <c r="A1175" s="1">
        <v>1173</v>
      </c>
      <c r="B1175">
        <v>4.9705937386547028</v>
      </c>
      <c r="C1175">
        <v>6.7711762177627071</v>
      </c>
      <c r="D1175">
        <f t="shared" si="113"/>
        <v>11.741769956417411</v>
      </c>
      <c r="E1175">
        <v>0.5</v>
      </c>
      <c r="F1175">
        <v>5.4</v>
      </c>
      <c r="G1175">
        <f t="shared" si="109"/>
        <v>5.9</v>
      </c>
      <c r="H1175">
        <f t="shared" si="110"/>
        <v>0</v>
      </c>
      <c r="I1175">
        <f t="shared" si="111"/>
        <v>1</v>
      </c>
      <c r="J1175">
        <f t="shared" si="112"/>
        <v>1</v>
      </c>
      <c r="K1175">
        <f t="shared" si="114"/>
        <v>4.4705937386547028</v>
      </c>
      <c r="L1175">
        <f t="shared" si="114"/>
        <v>1.3711762177627067</v>
      </c>
      <c r="M1175">
        <f t="shared" si="114"/>
        <v>5.8417699564174104</v>
      </c>
    </row>
    <row r="1176" spans="1:13" x14ac:dyDescent="0.2">
      <c r="A1176" s="1">
        <v>1174</v>
      </c>
      <c r="B1176">
        <v>7.6951851548736077</v>
      </c>
      <c r="C1176">
        <v>6.6072833363658479</v>
      </c>
      <c r="D1176">
        <f t="shared" si="113"/>
        <v>14.302468491239456</v>
      </c>
      <c r="E1176">
        <v>0</v>
      </c>
      <c r="F1176">
        <v>0</v>
      </c>
      <c r="G1176">
        <f t="shared" si="109"/>
        <v>0</v>
      </c>
      <c r="H1176">
        <f t="shared" si="110"/>
        <v>0</v>
      </c>
      <c r="I1176">
        <f t="shared" si="111"/>
        <v>0</v>
      </c>
      <c r="J1176">
        <f t="shared" si="112"/>
        <v>0</v>
      </c>
      <c r="K1176">
        <f t="shared" si="114"/>
        <v>7.6951851548736077</v>
      </c>
      <c r="L1176">
        <f t="shared" si="114"/>
        <v>6.6072833363658479</v>
      </c>
      <c r="M1176">
        <f t="shared" si="114"/>
        <v>14.302468491239456</v>
      </c>
    </row>
    <row r="1177" spans="1:13" x14ac:dyDescent="0.2">
      <c r="A1177" s="1">
        <v>1175</v>
      </c>
      <c r="B1177">
        <v>2.563548040115017</v>
      </c>
      <c r="C1177">
        <v>3.2038308549546128</v>
      </c>
      <c r="D1177">
        <f t="shared" si="113"/>
        <v>5.7673788950696299</v>
      </c>
      <c r="E1177">
        <v>0</v>
      </c>
      <c r="F1177">
        <v>0</v>
      </c>
      <c r="G1177">
        <f t="shared" si="109"/>
        <v>0</v>
      </c>
      <c r="H1177">
        <f t="shared" si="110"/>
        <v>1</v>
      </c>
      <c r="I1177">
        <f t="shared" si="111"/>
        <v>1</v>
      </c>
      <c r="J1177">
        <f t="shared" si="112"/>
        <v>1</v>
      </c>
      <c r="K1177">
        <f t="shared" si="114"/>
        <v>2.563548040115017</v>
      </c>
      <c r="L1177">
        <f t="shared" si="114"/>
        <v>3.2038308549546128</v>
      </c>
      <c r="M1177">
        <f t="shared" si="114"/>
        <v>5.7673788950696299</v>
      </c>
    </row>
    <row r="1178" spans="1:13" x14ac:dyDescent="0.2">
      <c r="A1178" s="1">
        <v>1176</v>
      </c>
      <c r="B1178">
        <v>4.2756740416050549</v>
      </c>
      <c r="C1178">
        <v>5.7631101464134584</v>
      </c>
      <c r="D1178">
        <f t="shared" si="113"/>
        <v>10.038784188018514</v>
      </c>
      <c r="E1178">
        <v>5.6</v>
      </c>
      <c r="F1178">
        <v>9.5</v>
      </c>
      <c r="G1178">
        <f t="shared" si="109"/>
        <v>15.1</v>
      </c>
      <c r="H1178">
        <f t="shared" si="110"/>
        <v>1</v>
      </c>
      <c r="I1178">
        <f t="shared" si="111"/>
        <v>0</v>
      </c>
      <c r="J1178">
        <f t="shared" si="112"/>
        <v>1</v>
      </c>
      <c r="K1178">
        <f t="shared" si="114"/>
        <v>1.3243259583949447</v>
      </c>
      <c r="L1178">
        <f t="shared" si="114"/>
        <v>3.7368898535865416</v>
      </c>
      <c r="M1178">
        <f t="shared" si="114"/>
        <v>5.0612158119814854</v>
      </c>
    </row>
    <row r="1179" spans="1:13" x14ac:dyDescent="0.2">
      <c r="A1179" s="1">
        <v>1177</v>
      </c>
      <c r="B1179">
        <v>6.694981794134077</v>
      </c>
      <c r="C1179">
        <v>5.6164574737550383</v>
      </c>
      <c r="D1179">
        <f t="shared" si="113"/>
        <v>12.311439267889115</v>
      </c>
      <c r="E1179">
        <v>0.15</v>
      </c>
      <c r="F1179">
        <v>3.6</v>
      </c>
      <c r="G1179">
        <f t="shared" si="109"/>
        <v>3.75</v>
      </c>
      <c r="H1179">
        <f t="shared" si="110"/>
        <v>0</v>
      </c>
      <c r="I1179">
        <f t="shared" si="111"/>
        <v>0</v>
      </c>
      <c r="J1179">
        <f t="shared" si="112"/>
        <v>0</v>
      </c>
      <c r="K1179">
        <f t="shared" si="114"/>
        <v>6.5449817941340767</v>
      </c>
      <c r="L1179">
        <f t="shared" si="114"/>
        <v>2.0164574737550383</v>
      </c>
      <c r="M1179">
        <f t="shared" si="114"/>
        <v>8.5614392678891154</v>
      </c>
    </row>
    <row r="1180" spans="1:13" x14ac:dyDescent="0.2">
      <c r="A1180" s="1">
        <v>1178</v>
      </c>
      <c r="B1180">
        <v>7.3004822425970612</v>
      </c>
      <c r="C1180">
        <v>8.3121250766087247</v>
      </c>
      <c r="D1180">
        <f t="shared" si="113"/>
        <v>15.612607319205786</v>
      </c>
      <c r="E1180">
        <v>4.7</v>
      </c>
      <c r="F1180">
        <v>5.7</v>
      </c>
      <c r="G1180">
        <f t="shared" si="109"/>
        <v>10.4</v>
      </c>
      <c r="H1180">
        <f t="shared" si="110"/>
        <v>1</v>
      </c>
      <c r="I1180">
        <f t="shared" si="111"/>
        <v>0</v>
      </c>
      <c r="J1180">
        <f t="shared" si="112"/>
        <v>1</v>
      </c>
      <c r="K1180">
        <f t="shared" si="114"/>
        <v>2.6004822425970611</v>
      </c>
      <c r="L1180">
        <f t="shared" si="114"/>
        <v>2.6121250766087245</v>
      </c>
      <c r="M1180">
        <f t="shared" si="114"/>
        <v>5.2126073192057856</v>
      </c>
    </row>
    <row r="1181" spans="1:13" x14ac:dyDescent="0.2">
      <c r="A1181" s="1">
        <v>1179</v>
      </c>
      <c r="B1181">
        <v>5.5209165892024652</v>
      </c>
      <c r="C1181">
        <v>6.3373514596197413</v>
      </c>
      <c r="D1181">
        <f t="shared" si="113"/>
        <v>11.858268048822207</v>
      </c>
      <c r="E1181">
        <v>3.95</v>
      </c>
      <c r="F1181">
        <v>4.5999999999999996</v>
      </c>
      <c r="G1181">
        <f t="shared" si="109"/>
        <v>8.5500000000000007</v>
      </c>
      <c r="H1181">
        <f t="shared" si="110"/>
        <v>0</v>
      </c>
      <c r="I1181">
        <f t="shared" si="111"/>
        <v>0</v>
      </c>
      <c r="J1181">
        <f t="shared" si="112"/>
        <v>0</v>
      </c>
      <c r="K1181">
        <f t="shared" si="114"/>
        <v>1.570916589202465</v>
      </c>
      <c r="L1181">
        <f t="shared" si="114"/>
        <v>1.7373514596197417</v>
      </c>
      <c r="M1181">
        <f t="shared" si="114"/>
        <v>3.3082680488222067</v>
      </c>
    </row>
    <row r="1182" spans="1:13" x14ac:dyDescent="0.2">
      <c r="A1182" s="1">
        <v>1180</v>
      </c>
      <c r="B1182">
        <v>6.4877715887268943</v>
      </c>
      <c r="C1182">
        <v>6.234185303031726</v>
      </c>
      <c r="D1182">
        <f t="shared" si="113"/>
        <v>12.721956891758619</v>
      </c>
      <c r="E1182">
        <v>2.75</v>
      </c>
      <c r="F1182">
        <v>4.0999999999999996</v>
      </c>
      <c r="G1182">
        <f t="shared" si="109"/>
        <v>6.85</v>
      </c>
      <c r="H1182">
        <f t="shared" si="110"/>
        <v>0</v>
      </c>
      <c r="I1182">
        <f t="shared" si="111"/>
        <v>0</v>
      </c>
      <c r="J1182">
        <f t="shared" si="112"/>
        <v>0</v>
      </c>
      <c r="K1182">
        <f t="shared" si="114"/>
        <v>3.7377715887268943</v>
      </c>
      <c r="L1182">
        <f t="shared" si="114"/>
        <v>2.1341853030317264</v>
      </c>
      <c r="M1182">
        <f t="shared" si="114"/>
        <v>5.8719568917586198</v>
      </c>
    </row>
    <row r="1183" spans="1:13" x14ac:dyDescent="0.2">
      <c r="A1183" s="1">
        <v>1181</v>
      </c>
      <c r="B1183">
        <v>2.0227235619161368</v>
      </c>
      <c r="C1183">
        <v>3.1074845122597852</v>
      </c>
      <c r="D1183">
        <f t="shared" si="113"/>
        <v>5.130208074175922</v>
      </c>
      <c r="E1183">
        <v>3.5</v>
      </c>
      <c r="F1183">
        <v>2</v>
      </c>
      <c r="G1183">
        <f t="shared" si="109"/>
        <v>5.5</v>
      </c>
      <c r="H1183">
        <f t="shared" si="110"/>
        <v>1</v>
      </c>
      <c r="I1183">
        <f t="shared" si="111"/>
        <v>1</v>
      </c>
      <c r="J1183">
        <f t="shared" si="112"/>
        <v>1</v>
      </c>
      <c r="K1183">
        <f t="shared" si="114"/>
        <v>1.4772764380838632</v>
      </c>
      <c r="L1183">
        <f t="shared" si="114"/>
        <v>1.1074845122597852</v>
      </c>
      <c r="M1183">
        <f t="shared" si="114"/>
        <v>0.36979192582407805</v>
      </c>
    </row>
    <row r="1184" spans="1:13" x14ac:dyDescent="0.2">
      <c r="A1184" s="1">
        <v>1182</v>
      </c>
      <c r="B1184">
        <v>6.9977552143363626</v>
      </c>
      <c r="C1184">
        <v>6.7883672019488062</v>
      </c>
      <c r="D1184">
        <f t="shared" si="113"/>
        <v>13.786122416285169</v>
      </c>
      <c r="E1184">
        <v>5.5</v>
      </c>
      <c r="F1184">
        <v>8.6</v>
      </c>
      <c r="G1184">
        <f t="shared" si="109"/>
        <v>14.1</v>
      </c>
      <c r="H1184">
        <f t="shared" si="110"/>
        <v>1</v>
      </c>
      <c r="I1184">
        <f t="shared" si="111"/>
        <v>1</v>
      </c>
      <c r="J1184">
        <f t="shared" si="112"/>
        <v>1</v>
      </c>
      <c r="K1184">
        <f t="shared" si="114"/>
        <v>1.4977552143363626</v>
      </c>
      <c r="L1184">
        <f t="shared" si="114"/>
        <v>1.8116327980511935</v>
      </c>
      <c r="M1184">
        <f t="shared" si="114"/>
        <v>0.31387758371483088</v>
      </c>
    </row>
    <row r="1185" spans="1:13" x14ac:dyDescent="0.2">
      <c r="A1185" s="1">
        <v>1183</v>
      </c>
      <c r="B1185">
        <v>5.9559754953310593</v>
      </c>
      <c r="C1185">
        <v>7.0308629696522997</v>
      </c>
      <c r="D1185">
        <f t="shared" si="113"/>
        <v>12.986838464983359</v>
      </c>
      <c r="E1185">
        <v>0</v>
      </c>
      <c r="F1185">
        <v>4.4000000000000004</v>
      </c>
      <c r="G1185">
        <f t="shared" si="109"/>
        <v>4.4000000000000004</v>
      </c>
      <c r="H1185">
        <f t="shared" si="110"/>
        <v>0</v>
      </c>
      <c r="I1185">
        <f t="shared" si="111"/>
        <v>0</v>
      </c>
      <c r="J1185">
        <f t="shared" si="112"/>
        <v>0</v>
      </c>
      <c r="K1185">
        <f t="shared" si="114"/>
        <v>5.9559754953310593</v>
      </c>
      <c r="L1185">
        <f t="shared" si="114"/>
        <v>2.6308629696522994</v>
      </c>
      <c r="M1185">
        <f t="shared" si="114"/>
        <v>8.5868384649833587</v>
      </c>
    </row>
    <row r="1186" spans="1:13" x14ac:dyDescent="0.2">
      <c r="A1186" s="1">
        <v>1184</v>
      </c>
      <c r="B1186">
        <v>1.455933306344245</v>
      </c>
      <c r="C1186">
        <v>3.256841350323894</v>
      </c>
      <c r="D1186">
        <f t="shared" si="113"/>
        <v>4.712774656668139</v>
      </c>
      <c r="E1186">
        <v>3.3</v>
      </c>
      <c r="F1186">
        <v>1.3</v>
      </c>
      <c r="G1186">
        <f t="shared" si="109"/>
        <v>4.5999999999999996</v>
      </c>
      <c r="H1186">
        <f t="shared" si="110"/>
        <v>1</v>
      </c>
      <c r="I1186">
        <f t="shared" si="111"/>
        <v>1</v>
      </c>
      <c r="J1186">
        <f t="shared" si="112"/>
        <v>1</v>
      </c>
      <c r="K1186">
        <f t="shared" si="114"/>
        <v>1.8440666936557548</v>
      </c>
      <c r="L1186">
        <f t="shared" si="114"/>
        <v>1.9568413503238939</v>
      </c>
      <c r="M1186">
        <f t="shared" si="114"/>
        <v>0.11277465666813935</v>
      </c>
    </row>
    <row r="1187" spans="1:13" x14ac:dyDescent="0.2">
      <c r="A1187" s="1">
        <v>1185</v>
      </c>
      <c r="B1187">
        <v>8.6785057044384626</v>
      </c>
      <c r="C1187">
        <v>3.5937934828782141</v>
      </c>
      <c r="D1187">
        <f t="shared" si="113"/>
        <v>12.272299187316676</v>
      </c>
      <c r="E1187">
        <v>0</v>
      </c>
      <c r="F1187">
        <v>5.5</v>
      </c>
      <c r="G1187">
        <f t="shared" si="109"/>
        <v>5.5</v>
      </c>
      <c r="H1187">
        <f t="shared" si="110"/>
        <v>0</v>
      </c>
      <c r="I1187">
        <f t="shared" si="111"/>
        <v>0</v>
      </c>
      <c r="J1187">
        <f t="shared" si="112"/>
        <v>0</v>
      </c>
      <c r="K1187">
        <f t="shared" si="114"/>
        <v>8.6785057044384626</v>
      </c>
      <c r="L1187">
        <f t="shared" si="114"/>
        <v>1.9062065171217859</v>
      </c>
      <c r="M1187">
        <f t="shared" si="114"/>
        <v>6.7722991873166762</v>
      </c>
    </row>
    <row r="1188" spans="1:13" x14ac:dyDescent="0.2">
      <c r="A1188" s="1">
        <v>1186</v>
      </c>
      <c r="B1188">
        <v>5.0237952947023157</v>
      </c>
      <c r="C1188">
        <v>6.9946687480675243</v>
      </c>
      <c r="D1188">
        <f t="shared" si="113"/>
        <v>12.018464042769839</v>
      </c>
      <c r="E1188">
        <v>0</v>
      </c>
      <c r="F1188">
        <v>3.2</v>
      </c>
      <c r="G1188">
        <f t="shared" si="109"/>
        <v>3.2</v>
      </c>
      <c r="H1188">
        <f t="shared" si="110"/>
        <v>0</v>
      </c>
      <c r="I1188">
        <f t="shared" si="111"/>
        <v>0</v>
      </c>
      <c r="J1188">
        <f t="shared" si="112"/>
        <v>0</v>
      </c>
      <c r="K1188">
        <f t="shared" si="114"/>
        <v>5.0237952947023157</v>
      </c>
      <c r="L1188">
        <f t="shared" si="114"/>
        <v>3.7946687480675241</v>
      </c>
      <c r="M1188">
        <f t="shared" si="114"/>
        <v>8.8184640427698398</v>
      </c>
    </row>
    <row r="1189" spans="1:13" x14ac:dyDescent="0.2">
      <c r="A1189" s="1">
        <v>1187</v>
      </c>
      <c r="B1189">
        <v>2.1647515396276091</v>
      </c>
      <c r="C1189">
        <v>2.853333311499203</v>
      </c>
      <c r="D1189">
        <f t="shared" si="113"/>
        <v>5.0180848511268117</v>
      </c>
      <c r="E1189">
        <v>0</v>
      </c>
      <c r="F1189">
        <v>0.2</v>
      </c>
      <c r="G1189">
        <f t="shared" si="109"/>
        <v>0.2</v>
      </c>
      <c r="H1189">
        <f t="shared" si="110"/>
        <v>1</v>
      </c>
      <c r="I1189">
        <f t="shared" si="111"/>
        <v>1</v>
      </c>
      <c r="J1189">
        <f t="shared" si="112"/>
        <v>1</v>
      </c>
      <c r="K1189">
        <f t="shared" si="114"/>
        <v>2.1647515396276091</v>
      </c>
      <c r="L1189">
        <f t="shared" si="114"/>
        <v>2.6533333114992028</v>
      </c>
      <c r="M1189">
        <f t="shared" si="114"/>
        <v>4.8180848511268115</v>
      </c>
    </row>
    <row r="1190" spans="1:13" x14ac:dyDescent="0.2">
      <c r="A1190" s="1">
        <v>1188</v>
      </c>
      <c r="B1190">
        <v>2.2607925956977781</v>
      </c>
      <c r="C1190">
        <v>2.8617032637662501</v>
      </c>
      <c r="D1190">
        <f t="shared" si="113"/>
        <v>5.1224958594640277</v>
      </c>
      <c r="E1190">
        <v>7.9</v>
      </c>
      <c r="F1190">
        <v>4.3</v>
      </c>
      <c r="G1190">
        <f t="shared" si="109"/>
        <v>12.2</v>
      </c>
      <c r="H1190">
        <f t="shared" si="110"/>
        <v>0</v>
      </c>
      <c r="I1190">
        <f t="shared" si="111"/>
        <v>0</v>
      </c>
      <c r="J1190">
        <f t="shared" si="112"/>
        <v>1</v>
      </c>
      <c r="K1190">
        <f t="shared" si="114"/>
        <v>5.6392074043022227</v>
      </c>
      <c r="L1190">
        <f t="shared" si="114"/>
        <v>1.4382967362337498</v>
      </c>
      <c r="M1190">
        <f t="shared" si="114"/>
        <v>7.0775041405359715</v>
      </c>
    </row>
    <row r="1191" spans="1:13" x14ac:dyDescent="0.2">
      <c r="A1191" s="1">
        <v>1189</v>
      </c>
      <c r="B1191">
        <v>3.3154298689227248</v>
      </c>
      <c r="C1191">
        <v>4.4890031924188554</v>
      </c>
      <c r="D1191">
        <f t="shared" si="113"/>
        <v>7.8044330613415802</v>
      </c>
      <c r="E1191">
        <v>7.45</v>
      </c>
      <c r="F1191">
        <v>3.3</v>
      </c>
      <c r="G1191">
        <f t="shared" si="109"/>
        <v>10.75</v>
      </c>
      <c r="H1191">
        <f t="shared" si="110"/>
        <v>0</v>
      </c>
      <c r="I1191">
        <f t="shared" si="111"/>
        <v>0</v>
      </c>
      <c r="J1191">
        <f t="shared" si="112"/>
        <v>1</v>
      </c>
      <c r="K1191">
        <f t="shared" si="114"/>
        <v>4.1345701310772753</v>
      </c>
      <c r="L1191">
        <f t="shared" si="114"/>
        <v>1.1890031924188555</v>
      </c>
      <c r="M1191">
        <f t="shared" si="114"/>
        <v>2.9455669386584198</v>
      </c>
    </row>
    <row r="1192" spans="1:13" x14ac:dyDescent="0.2">
      <c r="A1192" s="1">
        <v>1190</v>
      </c>
      <c r="B1192">
        <v>9.305270098105126</v>
      </c>
      <c r="C1192">
        <v>9.9659415515226257</v>
      </c>
      <c r="D1192">
        <f t="shared" si="113"/>
        <v>19.271211649627752</v>
      </c>
      <c r="E1192">
        <v>5.5</v>
      </c>
      <c r="F1192">
        <v>7.5</v>
      </c>
      <c r="G1192">
        <f t="shared" si="109"/>
        <v>13</v>
      </c>
      <c r="H1192">
        <f t="shared" si="110"/>
        <v>1</v>
      </c>
      <c r="I1192">
        <f t="shared" si="111"/>
        <v>1</v>
      </c>
      <c r="J1192">
        <f t="shared" si="112"/>
        <v>1</v>
      </c>
      <c r="K1192">
        <f t="shared" si="114"/>
        <v>3.805270098105126</v>
      </c>
      <c r="L1192">
        <f t="shared" si="114"/>
        <v>2.4659415515226257</v>
      </c>
      <c r="M1192">
        <f t="shared" si="114"/>
        <v>6.2712116496277517</v>
      </c>
    </row>
    <row r="1193" spans="1:13" x14ac:dyDescent="0.2">
      <c r="A1193" s="1">
        <v>1191</v>
      </c>
      <c r="B1193">
        <v>2.878728170268404</v>
      </c>
      <c r="C1193">
        <v>6.4978062460238126</v>
      </c>
      <c r="D1193">
        <f t="shared" si="113"/>
        <v>9.3765344162922162</v>
      </c>
      <c r="E1193">
        <v>0.125</v>
      </c>
      <c r="F1193">
        <v>2.4</v>
      </c>
      <c r="G1193">
        <f t="shared" si="109"/>
        <v>2.5249999999999999</v>
      </c>
      <c r="H1193">
        <f t="shared" si="110"/>
        <v>1</v>
      </c>
      <c r="I1193">
        <f t="shared" si="111"/>
        <v>1</v>
      </c>
      <c r="J1193">
        <f t="shared" si="112"/>
        <v>0</v>
      </c>
      <c r="K1193">
        <f t="shared" si="114"/>
        <v>2.753728170268404</v>
      </c>
      <c r="L1193">
        <f t="shared" si="114"/>
        <v>4.0978062460238132</v>
      </c>
      <c r="M1193">
        <f t="shared" si="114"/>
        <v>6.8515344162922158</v>
      </c>
    </row>
    <row r="1194" spans="1:13" x14ac:dyDescent="0.2">
      <c r="A1194" s="1">
        <v>1192</v>
      </c>
      <c r="B1194">
        <v>1.814692594112951</v>
      </c>
      <c r="C1194">
        <v>7.4951560853759869</v>
      </c>
      <c r="D1194">
        <f t="shared" si="113"/>
        <v>9.3098486794889386</v>
      </c>
      <c r="E1194">
        <v>2.35</v>
      </c>
      <c r="F1194">
        <v>6.3</v>
      </c>
      <c r="G1194">
        <f t="shared" si="109"/>
        <v>8.65</v>
      </c>
      <c r="H1194">
        <f t="shared" si="110"/>
        <v>1</v>
      </c>
      <c r="I1194">
        <f t="shared" si="111"/>
        <v>1</v>
      </c>
      <c r="J1194">
        <f t="shared" si="112"/>
        <v>1</v>
      </c>
      <c r="K1194">
        <f t="shared" si="114"/>
        <v>0.53530740588704906</v>
      </c>
      <c r="L1194">
        <f t="shared" si="114"/>
        <v>1.1951560853759871</v>
      </c>
      <c r="M1194">
        <f t="shared" si="114"/>
        <v>0.65984867948893822</v>
      </c>
    </row>
    <row r="1195" spans="1:13" x14ac:dyDescent="0.2">
      <c r="A1195" s="1">
        <v>1193</v>
      </c>
      <c r="B1195">
        <v>6.016016192905365</v>
      </c>
      <c r="C1195">
        <v>4.2734772477180636</v>
      </c>
      <c r="D1195">
        <f t="shared" si="113"/>
        <v>10.289493440623428</v>
      </c>
      <c r="E1195">
        <v>5.6</v>
      </c>
      <c r="F1195">
        <v>7.1</v>
      </c>
      <c r="G1195">
        <f t="shared" si="109"/>
        <v>12.7</v>
      </c>
      <c r="H1195">
        <f t="shared" si="110"/>
        <v>1</v>
      </c>
      <c r="I1195">
        <f t="shared" si="111"/>
        <v>1</v>
      </c>
      <c r="J1195">
        <f t="shared" si="112"/>
        <v>0</v>
      </c>
      <c r="K1195">
        <f t="shared" si="114"/>
        <v>0.4160161929053654</v>
      </c>
      <c r="L1195">
        <f t="shared" si="114"/>
        <v>2.8265227522819361</v>
      </c>
      <c r="M1195">
        <f t="shared" si="114"/>
        <v>2.4105065593765715</v>
      </c>
    </row>
    <row r="1196" spans="1:13" x14ac:dyDescent="0.2">
      <c r="A1196" s="1">
        <v>1194</v>
      </c>
      <c r="B1196">
        <v>2.7793428728044449</v>
      </c>
      <c r="C1196">
        <v>6.015892353896235</v>
      </c>
      <c r="D1196">
        <f t="shared" si="113"/>
        <v>8.7952352267006795</v>
      </c>
      <c r="E1196">
        <v>4.4000000000000004</v>
      </c>
      <c r="F1196">
        <v>4.4000000000000004</v>
      </c>
      <c r="G1196">
        <f t="shared" si="109"/>
        <v>8.8000000000000007</v>
      </c>
      <c r="H1196">
        <f t="shared" si="110"/>
        <v>1</v>
      </c>
      <c r="I1196">
        <f t="shared" si="111"/>
        <v>1</v>
      </c>
      <c r="J1196">
        <f t="shared" si="112"/>
        <v>0</v>
      </c>
      <c r="K1196">
        <f t="shared" si="114"/>
        <v>1.6206571271955554</v>
      </c>
      <c r="L1196">
        <f t="shared" si="114"/>
        <v>1.6158923538962346</v>
      </c>
      <c r="M1196">
        <f t="shared" si="114"/>
        <v>4.7647732993212344E-3</v>
      </c>
    </row>
    <row r="1197" spans="1:13" x14ac:dyDescent="0.2">
      <c r="A1197" s="1">
        <v>1195</v>
      </c>
      <c r="B1197">
        <v>4.0182409170396296</v>
      </c>
      <c r="C1197">
        <v>3.6682590055989932</v>
      </c>
      <c r="D1197">
        <f t="shared" si="113"/>
        <v>7.6864999226386228</v>
      </c>
      <c r="E1197">
        <v>2.1</v>
      </c>
      <c r="F1197">
        <v>5.0999999999999996</v>
      </c>
      <c r="G1197">
        <f t="shared" si="109"/>
        <v>7.1999999999999993</v>
      </c>
      <c r="H1197">
        <f t="shared" si="110"/>
        <v>1</v>
      </c>
      <c r="I1197">
        <f t="shared" si="111"/>
        <v>1</v>
      </c>
      <c r="J1197">
        <f t="shared" si="112"/>
        <v>0</v>
      </c>
      <c r="K1197">
        <f t="shared" si="114"/>
        <v>1.9182409170396295</v>
      </c>
      <c r="L1197">
        <f t="shared" si="114"/>
        <v>1.4317409944010064</v>
      </c>
      <c r="M1197">
        <f t="shared" si="114"/>
        <v>0.48649992263862352</v>
      </c>
    </row>
    <row r="1198" spans="1:13" x14ac:dyDescent="0.2">
      <c r="A1198" s="1">
        <v>1196</v>
      </c>
      <c r="B1198">
        <v>9.236090477200646</v>
      </c>
      <c r="C1198">
        <v>8.103657846547522</v>
      </c>
      <c r="D1198">
        <f t="shared" si="113"/>
        <v>17.339748323748168</v>
      </c>
      <c r="E1198">
        <v>0</v>
      </c>
      <c r="F1198">
        <v>0</v>
      </c>
      <c r="G1198">
        <f t="shared" si="109"/>
        <v>0</v>
      </c>
      <c r="H1198">
        <f t="shared" si="110"/>
        <v>0</v>
      </c>
      <c r="I1198">
        <f t="shared" si="111"/>
        <v>0</v>
      </c>
      <c r="J1198">
        <f t="shared" si="112"/>
        <v>0</v>
      </c>
      <c r="K1198">
        <f t="shared" si="114"/>
        <v>9.236090477200646</v>
      </c>
      <c r="L1198">
        <f t="shared" si="114"/>
        <v>8.103657846547522</v>
      </c>
      <c r="M1198">
        <f t="shared" si="114"/>
        <v>17.339748323748168</v>
      </c>
    </row>
    <row r="1199" spans="1:13" x14ac:dyDescent="0.2">
      <c r="A1199" s="1">
        <v>1197</v>
      </c>
      <c r="B1199">
        <v>2.8716454836879359</v>
      </c>
      <c r="C1199">
        <v>7.2806021155659346</v>
      </c>
      <c r="D1199">
        <f t="shared" si="113"/>
        <v>10.152247599253871</v>
      </c>
      <c r="E1199">
        <v>3.75</v>
      </c>
      <c r="F1199">
        <v>4.5</v>
      </c>
      <c r="G1199">
        <f t="shared" si="109"/>
        <v>8.25</v>
      </c>
      <c r="H1199">
        <f t="shared" si="110"/>
        <v>0</v>
      </c>
      <c r="I1199">
        <f t="shared" si="111"/>
        <v>1</v>
      </c>
      <c r="J1199">
        <f t="shared" si="112"/>
        <v>0</v>
      </c>
      <c r="K1199">
        <f t="shared" si="114"/>
        <v>0.87835451631206407</v>
      </c>
      <c r="L1199">
        <f t="shared" si="114"/>
        <v>2.7806021155659346</v>
      </c>
      <c r="M1199">
        <f t="shared" si="114"/>
        <v>1.9022475992538705</v>
      </c>
    </row>
    <row r="1200" spans="1:13" x14ac:dyDescent="0.2">
      <c r="A1200" s="1">
        <v>1198</v>
      </c>
      <c r="B1200">
        <v>4.5811370819410433</v>
      </c>
      <c r="C1200">
        <v>6.7464560873502553</v>
      </c>
      <c r="D1200">
        <f t="shared" si="113"/>
        <v>11.327593169291298</v>
      </c>
      <c r="E1200">
        <v>1.45</v>
      </c>
      <c r="F1200">
        <v>3.8</v>
      </c>
      <c r="G1200">
        <f t="shared" si="109"/>
        <v>5.25</v>
      </c>
      <c r="H1200">
        <f t="shared" si="110"/>
        <v>0</v>
      </c>
      <c r="I1200">
        <f t="shared" si="111"/>
        <v>1</v>
      </c>
      <c r="J1200">
        <f t="shared" si="112"/>
        <v>0</v>
      </c>
      <c r="K1200">
        <f t="shared" si="114"/>
        <v>3.1311370819410431</v>
      </c>
      <c r="L1200">
        <f t="shared" si="114"/>
        <v>2.9464560873502554</v>
      </c>
      <c r="M1200">
        <f t="shared" si="114"/>
        <v>6.0775931692912977</v>
      </c>
    </row>
    <row r="1201" spans="1:13" x14ac:dyDescent="0.2">
      <c r="A1201" s="1">
        <v>1199</v>
      </c>
      <c r="B1201">
        <v>5.2211480851711496</v>
      </c>
      <c r="C1201">
        <v>4.4439279751456873</v>
      </c>
      <c r="D1201">
        <f t="shared" si="113"/>
        <v>9.6650760603168369</v>
      </c>
      <c r="E1201">
        <v>4</v>
      </c>
      <c r="F1201">
        <v>1.8</v>
      </c>
      <c r="G1201">
        <f t="shared" si="109"/>
        <v>5.8</v>
      </c>
      <c r="H1201">
        <f t="shared" si="110"/>
        <v>1</v>
      </c>
      <c r="I1201">
        <f t="shared" si="111"/>
        <v>0</v>
      </c>
      <c r="J1201">
        <f t="shared" si="112"/>
        <v>1</v>
      </c>
      <c r="K1201">
        <f t="shared" si="114"/>
        <v>1.2211480851711496</v>
      </c>
      <c r="L1201">
        <f t="shared" si="114"/>
        <v>2.6439279751456874</v>
      </c>
      <c r="M1201">
        <f t="shared" si="114"/>
        <v>3.865076060316837</v>
      </c>
    </row>
    <row r="1202" spans="1:13" x14ac:dyDescent="0.2">
      <c r="A1202" s="1">
        <v>1200</v>
      </c>
      <c r="B1202">
        <v>6.4763347797363142</v>
      </c>
      <c r="C1202">
        <v>6.1889953456238702</v>
      </c>
      <c r="D1202">
        <f t="shared" si="113"/>
        <v>12.665330125360185</v>
      </c>
      <c r="E1202">
        <v>6</v>
      </c>
      <c r="F1202">
        <v>3</v>
      </c>
      <c r="G1202">
        <f t="shared" si="109"/>
        <v>9</v>
      </c>
      <c r="H1202">
        <f t="shared" si="110"/>
        <v>0</v>
      </c>
      <c r="I1202">
        <f t="shared" si="111"/>
        <v>1</v>
      </c>
      <c r="J1202">
        <f t="shared" si="112"/>
        <v>0</v>
      </c>
      <c r="K1202">
        <f t="shared" si="114"/>
        <v>0.47633477973631422</v>
      </c>
      <c r="L1202">
        <f t="shared" si="114"/>
        <v>3.1889953456238702</v>
      </c>
      <c r="M1202">
        <f t="shared" si="114"/>
        <v>3.6653301253601853</v>
      </c>
    </row>
    <row r="1203" spans="1:13" x14ac:dyDescent="0.2">
      <c r="A1203" s="1">
        <v>1201</v>
      </c>
      <c r="B1203">
        <v>2.1549415152626872</v>
      </c>
      <c r="C1203">
        <v>4.5371276798674103</v>
      </c>
      <c r="D1203">
        <f t="shared" si="113"/>
        <v>6.692069195130097</v>
      </c>
      <c r="E1203">
        <v>8.5</v>
      </c>
      <c r="F1203">
        <v>6.5</v>
      </c>
      <c r="G1203">
        <f t="shared" si="109"/>
        <v>15</v>
      </c>
      <c r="H1203">
        <f t="shared" si="110"/>
        <v>0</v>
      </c>
      <c r="I1203">
        <f t="shared" si="111"/>
        <v>0</v>
      </c>
      <c r="J1203">
        <f t="shared" si="112"/>
        <v>0</v>
      </c>
      <c r="K1203">
        <f t="shared" si="114"/>
        <v>6.3450584847373133</v>
      </c>
      <c r="L1203">
        <f t="shared" si="114"/>
        <v>1.9628723201325897</v>
      </c>
      <c r="M1203">
        <f t="shared" si="114"/>
        <v>8.307930804869903</v>
      </c>
    </row>
    <row r="1204" spans="1:13" x14ac:dyDescent="0.2">
      <c r="A1204" s="1">
        <v>1202</v>
      </c>
      <c r="B1204">
        <v>5.3781099819491809</v>
      </c>
      <c r="C1204">
        <v>6.2703536876172956</v>
      </c>
      <c r="D1204">
        <f t="shared" si="113"/>
        <v>11.648463669566476</v>
      </c>
      <c r="E1204">
        <v>2.2000000000000002</v>
      </c>
      <c r="F1204">
        <v>3.2</v>
      </c>
      <c r="G1204">
        <f t="shared" si="109"/>
        <v>5.4</v>
      </c>
      <c r="H1204">
        <f t="shared" si="110"/>
        <v>0</v>
      </c>
      <c r="I1204">
        <f t="shared" si="111"/>
        <v>0</v>
      </c>
      <c r="J1204">
        <f t="shared" si="112"/>
        <v>0</v>
      </c>
      <c r="K1204">
        <f t="shared" si="114"/>
        <v>3.1781099819491807</v>
      </c>
      <c r="L1204">
        <f t="shared" si="114"/>
        <v>3.0703536876172954</v>
      </c>
      <c r="M1204">
        <f t="shared" si="114"/>
        <v>6.2484636695664761</v>
      </c>
    </row>
    <row r="1205" spans="1:13" x14ac:dyDescent="0.2">
      <c r="A1205" s="1">
        <v>1203</v>
      </c>
      <c r="B1205">
        <v>8.6048648899146709</v>
      </c>
      <c r="C1205">
        <v>7.9492701879788239</v>
      </c>
      <c r="D1205">
        <f t="shared" si="113"/>
        <v>16.554135077893495</v>
      </c>
      <c r="E1205">
        <v>0</v>
      </c>
      <c r="F1205">
        <v>3.4</v>
      </c>
      <c r="G1205">
        <f t="shared" si="109"/>
        <v>3.4</v>
      </c>
      <c r="H1205">
        <f t="shared" si="110"/>
        <v>0</v>
      </c>
      <c r="I1205">
        <f t="shared" si="111"/>
        <v>0</v>
      </c>
      <c r="J1205">
        <f t="shared" si="112"/>
        <v>0</v>
      </c>
      <c r="K1205">
        <f t="shared" si="114"/>
        <v>8.6048648899146709</v>
      </c>
      <c r="L1205">
        <f t="shared" si="114"/>
        <v>4.5492701879788235</v>
      </c>
      <c r="M1205">
        <f t="shared" si="114"/>
        <v>13.154135077893494</v>
      </c>
    </row>
    <row r="1206" spans="1:13" x14ac:dyDescent="0.2">
      <c r="A1206" s="1">
        <v>1204</v>
      </c>
      <c r="B1206">
        <v>6.6447275405649124</v>
      </c>
      <c r="C1206">
        <v>6.5579758200180729</v>
      </c>
      <c r="D1206">
        <f t="shared" si="113"/>
        <v>13.202703360582985</v>
      </c>
      <c r="E1206">
        <v>7.9</v>
      </c>
      <c r="F1206">
        <v>6.4</v>
      </c>
      <c r="G1206">
        <f t="shared" si="109"/>
        <v>14.3</v>
      </c>
      <c r="H1206">
        <f t="shared" si="110"/>
        <v>1</v>
      </c>
      <c r="I1206">
        <f t="shared" si="111"/>
        <v>1</v>
      </c>
      <c r="J1206">
        <f t="shared" si="112"/>
        <v>1</v>
      </c>
      <c r="K1206">
        <f t="shared" si="114"/>
        <v>1.2552724594350879</v>
      </c>
      <c r="L1206">
        <f t="shared" si="114"/>
        <v>0.15797582001807253</v>
      </c>
      <c r="M1206">
        <f t="shared" si="114"/>
        <v>1.0972966394170154</v>
      </c>
    </row>
    <row r="1207" spans="1:13" x14ac:dyDescent="0.2">
      <c r="A1207" s="1">
        <v>1205</v>
      </c>
      <c r="B1207">
        <v>5.2794655715985508</v>
      </c>
      <c r="C1207">
        <v>8.5858009805702444</v>
      </c>
      <c r="D1207">
        <f t="shared" si="113"/>
        <v>13.865266552168794</v>
      </c>
      <c r="E1207">
        <v>8.3000000000000007</v>
      </c>
      <c r="F1207">
        <v>10</v>
      </c>
      <c r="G1207">
        <f t="shared" si="109"/>
        <v>18.3</v>
      </c>
      <c r="H1207">
        <f t="shared" si="110"/>
        <v>1</v>
      </c>
      <c r="I1207">
        <f t="shared" si="111"/>
        <v>1</v>
      </c>
      <c r="J1207">
        <f t="shared" si="112"/>
        <v>1</v>
      </c>
      <c r="K1207">
        <f t="shared" si="114"/>
        <v>3.0205344284014499</v>
      </c>
      <c r="L1207">
        <f t="shared" si="114"/>
        <v>1.4141990194297556</v>
      </c>
      <c r="M1207">
        <f t="shared" si="114"/>
        <v>4.4347334478312064</v>
      </c>
    </row>
    <row r="1208" spans="1:13" x14ac:dyDescent="0.2">
      <c r="A1208" s="1">
        <v>1206</v>
      </c>
      <c r="B1208">
        <v>7.0020288277262566</v>
      </c>
      <c r="C1208">
        <v>8.8977750938804476</v>
      </c>
      <c r="D1208">
        <f t="shared" si="113"/>
        <v>15.899803921606704</v>
      </c>
      <c r="E1208">
        <v>3.95</v>
      </c>
      <c r="F1208">
        <v>4.5999999999999996</v>
      </c>
      <c r="G1208">
        <f t="shared" si="109"/>
        <v>8.5500000000000007</v>
      </c>
      <c r="H1208">
        <f t="shared" si="110"/>
        <v>0</v>
      </c>
      <c r="I1208">
        <f t="shared" si="111"/>
        <v>0</v>
      </c>
      <c r="J1208">
        <f t="shared" si="112"/>
        <v>0</v>
      </c>
      <c r="K1208">
        <f t="shared" si="114"/>
        <v>3.0520288277262564</v>
      </c>
      <c r="L1208">
        <f t="shared" si="114"/>
        <v>4.297775093880448</v>
      </c>
      <c r="M1208">
        <f t="shared" si="114"/>
        <v>7.3498039216067035</v>
      </c>
    </row>
    <row r="1209" spans="1:13" x14ac:dyDescent="0.2">
      <c r="A1209" s="1">
        <v>1207</v>
      </c>
      <c r="B1209">
        <v>5.6807450403696143</v>
      </c>
      <c r="C1209">
        <v>7.0263930442514893</v>
      </c>
      <c r="D1209">
        <f t="shared" si="113"/>
        <v>12.707138084621104</v>
      </c>
      <c r="E1209">
        <v>2.4</v>
      </c>
      <c r="F1209">
        <v>8.6</v>
      </c>
      <c r="G1209">
        <f t="shared" si="109"/>
        <v>11</v>
      </c>
      <c r="H1209">
        <f t="shared" si="110"/>
        <v>1</v>
      </c>
      <c r="I1209">
        <f t="shared" si="111"/>
        <v>0</v>
      </c>
      <c r="J1209">
        <f t="shared" si="112"/>
        <v>1</v>
      </c>
      <c r="K1209">
        <f t="shared" si="114"/>
        <v>3.2807450403696143</v>
      </c>
      <c r="L1209">
        <f t="shared" si="114"/>
        <v>1.5736069557485104</v>
      </c>
      <c r="M1209">
        <f t="shared" si="114"/>
        <v>1.7071380846211035</v>
      </c>
    </row>
    <row r="1210" spans="1:13" x14ac:dyDescent="0.2">
      <c r="A1210" s="1">
        <v>1208</v>
      </c>
      <c r="B1210">
        <v>5.1243682913093451</v>
      </c>
      <c r="C1210">
        <v>6.6968523676095186</v>
      </c>
      <c r="D1210">
        <f t="shared" si="113"/>
        <v>11.821220658918865</v>
      </c>
      <c r="E1210">
        <v>4.3</v>
      </c>
      <c r="F1210">
        <v>4.7</v>
      </c>
      <c r="G1210">
        <f t="shared" si="109"/>
        <v>9</v>
      </c>
      <c r="H1210">
        <f t="shared" si="110"/>
        <v>0</v>
      </c>
      <c r="I1210">
        <f t="shared" si="111"/>
        <v>0</v>
      </c>
      <c r="J1210">
        <f t="shared" si="112"/>
        <v>0</v>
      </c>
      <c r="K1210">
        <f t="shared" si="114"/>
        <v>0.8243682913093453</v>
      </c>
      <c r="L1210">
        <f t="shared" si="114"/>
        <v>1.9968523676095185</v>
      </c>
      <c r="M1210">
        <f t="shared" si="114"/>
        <v>2.8212206589188646</v>
      </c>
    </row>
    <row r="1211" spans="1:13" x14ac:dyDescent="0.2">
      <c r="A1211" s="1">
        <v>1209</v>
      </c>
      <c r="B1211">
        <v>9.1785955424195915</v>
      </c>
      <c r="C1211">
        <v>8.8135066945258433</v>
      </c>
      <c r="D1211">
        <f t="shared" si="113"/>
        <v>17.992102236945435</v>
      </c>
      <c r="E1211">
        <v>0</v>
      </c>
      <c r="F1211">
        <v>0</v>
      </c>
      <c r="G1211">
        <f t="shared" si="109"/>
        <v>0</v>
      </c>
      <c r="H1211">
        <f t="shared" si="110"/>
        <v>0</v>
      </c>
      <c r="I1211">
        <f t="shared" si="111"/>
        <v>0</v>
      </c>
      <c r="J1211">
        <f t="shared" si="112"/>
        <v>0</v>
      </c>
      <c r="K1211">
        <f t="shared" si="114"/>
        <v>9.1785955424195915</v>
      </c>
      <c r="L1211">
        <f t="shared" si="114"/>
        <v>8.8135066945258433</v>
      </c>
      <c r="M1211">
        <f t="shared" si="114"/>
        <v>17.992102236945435</v>
      </c>
    </row>
    <row r="1212" spans="1:13" x14ac:dyDescent="0.2">
      <c r="A1212" s="1">
        <v>1210</v>
      </c>
      <c r="B1212">
        <v>3.3820862449160161</v>
      </c>
      <c r="C1212">
        <v>7.4119890359547327</v>
      </c>
      <c r="D1212">
        <f t="shared" si="113"/>
        <v>10.794075280870748</v>
      </c>
      <c r="E1212">
        <v>2</v>
      </c>
      <c r="F1212">
        <v>6.4</v>
      </c>
      <c r="G1212">
        <f t="shared" si="109"/>
        <v>8.4</v>
      </c>
      <c r="H1212">
        <f t="shared" si="110"/>
        <v>0</v>
      </c>
      <c r="I1212">
        <f t="shared" si="111"/>
        <v>1</v>
      </c>
      <c r="J1212">
        <f t="shared" si="112"/>
        <v>1</v>
      </c>
      <c r="K1212">
        <f t="shared" si="114"/>
        <v>1.3820862449160161</v>
      </c>
      <c r="L1212">
        <f t="shared" si="114"/>
        <v>1.0119890359547323</v>
      </c>
      <c r="M1212">
        <f t="shared" si="114"/>
        <v>2.3940752808707479</v>
      </c>
    </row>
    <row r="1213" spans="1:13" x14ac:dyDescent="0.2">
      <c r="A1213" s="1">
        <v>1211</v>
      </c>
      <c r="B1213">
        <v>4.9883493988059984</v>
      </c>
      <c r="C1213">
        <v>7.3487028624367792</v>
      </c>
      <c r="D1213">
        <f t="shared" si="113"/>
        <v>12.337052261242778</v>
      </c>
      <c r="E1213">
        <v>4.3</v>
      </c>
      <c r="F1213">
        <v>5.3</v>
      </c>
      <c r="G1213">
        <f t="shared" si="109"/>
        <v>9.6</v>
      </c>
      <c r="H1213">
        <f t="shared" si="110"/>
        <v>0</v>
      </c>
      <c r="I1213">
        <f t="shared" si="111"/>
        <v>1</v>
      </c>
      <c r="J1213">
        <f t="shared" si="112"/>
        <v>1</v>
      </c>
      <c r="K1213">
        <f t="shared" si="114"/>
        <v>0.68834939880599855</v>
      </c>
      <c r="L1213">
        <f t="shared" si="114"/>
        <v>2.0487028624367793</v>
      </c>
      <c r="M1213">
        <f t="shared" si="114"/>
        <v>2.7370522612427788</v>
      </c>
    </row>
    <row r="1214" spans="1:13" x14ac:dyDescent="0.2">
      <c r="A1214" s="1">
        <v>1212</v>
      </c>
      <c r="B1214">
        <v>0.20522638401028551</v>
      </c>
      <c r="C1214">
        <v>-0.15666918934782809</v>
      </c>
      <c r="D1214">
        <f t="shared" si="113"/>
        <v>4.855719466245742E-2</v>
      </c>
      <c r="E1214">
        <v>0</v>
      </c>
      <c r="F1214">
        <v>0</v>
      </c>
      <c r="G1214">
        <f t="shared" si="109"/>
        <v>0</v>
      </c>
      <c r="H1214">
        <f t="shared" si="110"/>
        <v>1</v>
      </c>
      <c r="I1214">
        <f t="shared" si="111"/>
        <v>1</v>
      </c>
      <c r="J1214">
        <f t="shared" si="112"/>
        <v>1</v>
      </c>
      <c r="K1214">
        <f t="shared" si="114"/>
        <v>0.20522638401028551</v>
      </c>
      <c r="L1214">
        <f t="shared" si="114"/>
        <v>0.15666918934782809</v>
      </c>
      <c r="M1214">
        <f t="shared" si="114"/>
        <v>4.855719466245742E-2</v>
      </c>
    </row>
    <row r="1215" spans="1:13" x14ac:dyDescent="0.2">
      <c r="A1215" s="1">
        <v>1213</v>
      </c>
      <c r="B1215">
        <v>2.344022587209619</v>
      </c>
      <c r="C1215">
        <v>5.4241627030349324</v>
      </c>
      <c r="D1215">
        <f t="shared" si="113"/>
        <v>7.768185290244551</v>
      </c>
      <c r="E1215">
        <v>8.5</v>
      </c>
      <c r="F1215">
        <v>6.5</v>
      </c>
      <c r="G1215">
        <f t="shared" si="109"/>
        <v>15</v>
      </c>
      <c r="H1215">
        <f t="shared" si="110"/>
        <v>0</v>
      </c>
      <c r="I1215">
        <f t="shared" si="111"/>
        <v>0</v>
      </c>
      <c r="J1215">
        <f t="shared" si="112"/>
        <v>1</v>
      </c>
      <c r="K1215">
        <f t="shared" si="114"/>
        <v>6.1559774127903815</v>
      </c>
      <c r="L1215">
        <f t="shared" si="114"/>
        <v>1.0758372969650676</v>
      </c>
      <c r="M1215">
        <f t="shared" si="114"/>
        <v>7.231814709755449</v>
      </c>
    </row>
    <row r="1216" spans="1:13" x14ac:dyDescent="0.2">
      <c r="A1216" s="1">
        <v>1214</v>
      </c>
      <c r="B1216">
        <v>2.961022958733917</v>
      </c>
      <c r="C1216">
        <v>5.2878237757314066</v>
      </c>
      <c r="D1216">
        <f t="shared" si="113"/>
        <v>8.2488467344653245</v>
      </c>
      <c r="E1216">
        <v>5.25</v>
      </c>
      <c r="F1216">
        <v>7.4</v>
      </c>
      <c r="G1216">
        <f t="shared" si="109"/>
        <v>12.65</v>
      </c>
      <c r="H1216">
        <f t="shared" si="110"/>
        <v>0</v>
      </c>
      <c r="I1216">
        <f t="shared" si="111"/>
        <v>0</v>
      </c>
      <c r="J1216">
        <f t="shared" si="112"/>
        <v>1</v>
      </c>
      <c r="K1216">
        <f t="shared" si="114"/>
        <v>2.288977041266083</v>
      </c>
      <c r="L1216">
        <f t="shared" si="114"/>
        <v>2.1121762242685937</v>
      </c>
      <c r="M1216">
        <f t="shared" si="114"/>
        <v>4.4011532655346759</v>
      </c>
    </row>
    <row r="1217" spans="1:13" x14ac:dyDescent="0.2">
      <c r="A1217" s="1">
        <v>1215</v>
      </c>
      <c r="B1217">
        <v>4.7315342659788859</v>
      </c>
      <c r="C1217">
        <v>7.3760350761065938</v>
      </c>
      <c r="D1217">
        <f t="shared" si="113"/>
        <v>12.10756934208548</v>
      </c>
      <c r="E1217">
        <v>0</v>
      </c>
      <c r="F1217">
        <v>3.4</v>
      </c>
      <c r="G1217">
        <f t="shared" si="109"/>
        <v>3.4</v>
      </c>
      <c r="H1217">
        <f t="shared" si="110"/>
        <v>0</v>
      </c>
      <c r="I1217">
        <f t="shared" si="111"/>
        <v>1</v>
      </c>
      <c r="J1217">
        <f t="shared" si="112"/>
        <v>0</v>
      </c>
      <c r="K1217">
        <f t="shared" si="114"/>
        <v>4.7315342659788859</v>
      </c>
      <c r="L1217">
        <f t="shared" si="114"/>
        <v>3.9760350761065939</v>
      </c>
      <c r="M1217">
        <f t="shared" si="114"/>
        <v>8.7075693420854794</v>
      </c>
    </row>
    <row r="1218" spans="1:13" x14ac:dyDescent="0.2">
      <c r="A1218" s="1">
        <v>1216</v>
      </c>
      <c r="B1218">
        <v>2.1976808748773018</v>
      </c>
      <c r="C1218">
        <v>1.7579568944798341</v>
      </c>
      <c r="D1218">
        <f t="shared" si="113"/>
        <v>3.9556377693571356</v>
      </c>
      <c r="E1218">
        <v>0</v>
      </c>
      <c r="F1218">
        <v>0</v>
      </c>
      <c r="G1218">
        <f t="shared" ref="G1218:G1281" si="115">E1218+F1218</f>
        <v>0</v>
      </c>
      <c r="H1218">
        <f t="shared" ref="H1218:H1281" si="116">IF(OR(AND(G1218&gt;10,D1218&gt;10),AND(G1218&lt;10,D1218&lt;10)),1,0)</f>
        <v>1</v>
      </c>
      <c r="I1218">
        <f t="shared" ref="I1218:I1281" si="117">IF(OR(AND(B1218&gt;5,E1218&gt;5),AND(B1218&lt;5,E1218&lt;5)),1,0)</f>
        <v>1</v>
      </c>
      <c r="J1218">
        <f t="shared" ref="J1218:J1281" si="118">IF(OR(AND(C1218&gt;5,F1218&gt;5),AND(C1218&lt;5,F1218&lt;5)),1,0)</f>
        <v>1</v>
      </c>
      <c r="K1218">
        <f t="shared" si="114"/>
        <v>2.1976808748773018</v>
      </c>
      <c r="L1218">
        <f t="shared" si="114"/>
        <v>1.7579568944798341</v>
      </c>
      <c r="M1218">
        <f t="shared" si="114"/>
        <v>3.9556377693571356</v>
      </c>
    </row>
    <row r="1219" spans="1:13" x14ac:dyDescent="0.2">
      <c r="A1219" s="1">
        <v>1217</v>
      </c>
      <c r="B1219">
        <v>2.5897366150475318</v>
      </c>
      <c r="C1219">
        <v>2.8121930232473482</v>
      </c>
      <c r="D1219">
        <f t="shared" ref="D1219:D1282" si="119">C1219+B1219</f>
        <v>5.40192963829488</v>
      </c>
      <c r="E1219">
        <v>4.5</v>
      </c>
      <c r="F1219">
        <v>7.4</v>
      </c>
      <c r="G1219">
        <f t="shared" si="115"/>
        <v>11.9</v>
      </c>
      <c r="H1219">
        <f t="shared" si="116"/>
        <v>0</v>
      </c>
      <c r="I1219">
        <f t="shared" si="117"/>
        <v>1</v>
      </c>
      <c r="J1219">
        <f t="shared" si="118"/>
        <v>0</v>
      </c>
      <c r="K1219">
        <f t="shared" ref="K1219:M1282" si="120">ABS(B1219-E1219)</f>
        <v>1.9102633849524682</v>
      </c>
      <c r="L1219">
        <f t="shared" si="120"/>
        <v>4.5878069767526526</v>
      </c>
      <c r="M1219">
        <f t="shared" si="120"/>
        <v>6.4980703617051203</v>
      </c>
    </row>
    <row r="1220" spans="1:13" x14ac:dyDescent="0.2">
      <c r="A1220" s="1">
        <v>1218</v>
      </c>
      <c r="B1220">
        <v>4.8591634573907463</v>
      </c>
      <c r="C1220">
        <v>6.0388040792130742</v>
      </c>
      <c r="D1220">
        <f t="shared" si="119"/>
        <v>10.89796753660382</v>
      </c>
      <c r="E1220">
        <v>5.6</v>
      </c>
      <c r="F1220">
        <v>9.5</v>
      </c>
      <c r="G1220">
        <f t="shared" si="115"/>
        <v>15.1</v>
      </c>
      <c r="H1220">
        <f t="shared" si="116"/>
        <v>1</v>
      </c>
      <c r="I1220">
        <f t="shared" si="117"/>
        <v>0</v>
      </c>
      <c r="J1220">
        <f t="shared" si="118"/>
        <v>1</v>
      </c>
      <c r="K1220">
        <f t="shared" si="120"/>
        <v>0.74083654260925336</v>
      </c>
      <c r="L1220">
        <f t="shared" si="120"/>
        <v>3.4611959207869258</v>
      </c>
      <c r="M1220">
        <f t="shared" si="120"/>
        <v>4.2020324633961792</v>
      </c>
    </row>
    <row r="1221" spans="1:13" x14ac:dyDescent="0.2">
      <c r="A1221" s="1">
        <v>1219</v>
      </c>
      <c r="B1221">
        <v>2.8417551505013758</v>
      </c>
      <c r="C1221">
        <v>7.2414007715931623</v>
      </c>
      <c r="D1221">
        <f t="shared" si="119"/>
        <v>10.083155922094537</v>
      </c>
      <c r="E1221">
        <v>1.2</v>
      </c>
      <c r="F1221">
        <v>4.3</v>
      </c>
      <c r="G1221">
        <f t="shared" si="115"/>
        <v>5.5</v>
      </c>
      <c r="H1221">
        <f t="shared" si="116"/>
        <v>0</v>
      </c>
      <c r="I1221">
        <f t="shared" si="117"/>
        <v>1</v>
      </c>
      <c r="J1221">
        <f t="shared" si="118"/>
        <v>0</v>
      </c>
      <c r="K1221">
        <f t="shared" si="120"/>
        <v>1.6417551505013759</v>
      </c>
      <c r="L1221">
        <f t="shared" si="120"/>
        <v>2.9414007715931625</v>
      </c>
      <c r="M1221">
        <f t="shared" si="120"/>
        <v>4.5831559220945373</v>
      </c>
    </row>
    <row r="1222" spans="1:13" x14ac:dyDescent="0.2">
      <c r="A1222" s="1">
        <v>1220</v>
      </c>
      <c r="B1222">
        <v>5.178146925033051</v>
      </c>
      <c r="C1222">
        <v>4.3156873381890373</v>
      </c>
      <c r="D1222">
        <f t="shared" si="119"/>
        <v>9.4938342632220873</v>
      </c>
      <c r="E1222">
        <v>5.2</v>
      </c>
      <c r="F1222">
        <v>5.6</v>
      </c>
      <c r="G1222">
        <f t="shared" si="115"/>
        <v>10.8</v>
      </c>
      <c r="H1222">
        <f t="shared" si="116"/>
        <v>0</v>
      </c>
      <c r="I1222">
        <f t="shared" si="117"/>
        <v>1</v>
      </c>
      <c r="J1222">
        <f t="shared" si="118"/>
        <v>0</v>
      </c>
      <c r="K1222">
        <f t="shared" si="120"/>
        <v>2.1853074966949215E-2</v>
      </c>
      <c r="L1222">
        <f t="shared" si="120"/>
        <v>1.2843126618109624</v>
      </c>
      <c r="M1222">
        <f t="shared" si="120"/>
        <v>1.3061657367779134</v>
      </c>
    </row>
    <row r="1223" spans="1:13" x14ac:dyDescent="0.2">
      <c r="A1223" s="1">
        <v>1221</v>
      </c>
      <c r="B1223">
        <v>5.6725261397941003</v>
      </c>
      <c r="C1223">
        <v>6.4971773875901118</v>
      </c>
      <c r="D1223">
        <f t="shared" si="119"/>
        <v>12.169703527384211</v>
      </c>
      <c r="E1223">
        <v>3.1</v>
      </c>
      <c r="F1223">
        <v>4.7</v>
      </c>
      <c r="G1223">
        <f t="shared" si="115"/>
        <v>7.8000000000000007</v>
      </c>
      <c r="H1223">
        <f t="shared" si="116"/>
        <v>0</v>
      </c>
      <c r="I1223">
        <f t="shared" si="117"/>
        <v>0</v>
      </c>
      <c r="J1223">
        <f t="shared" si="118"/>
        <v>0</v>
      </c>
      <c r="K1223">
        <f t="shared" si="120"/>
        <v>2.5725261397941002</v>
      </c>
      <c r="L1223">
        <f t="shared" si="120"/>
        <v>1.7971773875901116</v>
      </c>
      <c r="M1223">
        <f t="shared" si="120"/>
        <v>4.3697035273842104</v>
      </c>
    </row>
    <row r="1224" spans="1:13" x14ac:dyDescent="0.2">
      <c r="A1224" s="1">
        <v>1222</v>
      </c>
      <c r="B1224">
        <v>7.1113818349723683</v>
      </c>
      <c r="C1224">
        <v>6.9909184052768216</v>
      </c>
      <c r="D1224">
        <f t="shared" si="119"/>
        <v>14.102300240249189</v>
      </c>
      <c r="E1224">
        <v>4.2</v>
      </c>
      <c r="F1224">
        <v>5.9</v>
      </c>
      <c r="G1224">
        <f t="shared" si="115"/>
        <v>10.100000000000001</v>
      </c>
      <c r="H1224">
        <f t="shared" si="116"/>
        <v>1</v>
      </c>
      <c r="I1224">
        <f t="shared" si="117"/>
        <v>0</v>
      </c>
      <c r="J1224">
        <f t="shared" si="118"/>
        <v>1</v>
      </c>
      <c r="K1224">
        <f t="shared" si="120"/>
        <v>2.9113818349723681</v>
      </c>
      <c r="L1224">
        <f t="shared" si="120"/>
        <v>1.0909184052768213</v>
      </c>
      <c r="M1224">
        <f t="shared" si="120"/>
        <v>4.0023002402491876</v>
      </c>
    </row>
    <row r="1225" spans="1:13" x14ac:dyDescent="0.2">
      <c r="A1225" s="1">
        <v>1223</v>
      </c>
      <c r="B1225">
        <v>2.2152497539956801</v>
      </c>
      <c r="C1225">
        <v>6.9392383949868579</v>
      </c>
      <c r="D1225">
        <f t="shared" si="119"/>
        <v>9.1544881489825372</v>
      </c>
      <c r="E1225">
        <v>3</v>
      </c>
      <c r="F1225">
        <v>4.5999999999999996</v>
      </c>
      <c r="G1225">
        <f t="shared" si="115"/>
        <v>7.6</v>
      </c>
      <c r="H1225">
        <f t="shared" si="116"/>
        <v>1</v>
      </c>
      <c r="I1225">
        <f t="shared" si="117"/>
        <v>1</v>
      </c>
      <c r="J1225">
        <f t="shared" si="118"/>
        <v>0</v>
      </c>
      <c r="K1225">
        <f t="shared" si="120"/>
        <v>0.78475024600431986</v>
      </c>
      <c r="L1225">
        <f t="shared" si="120"/>
        <v>2.3392383949868583</v>
      </c>
      <c r="M1225">
        <f t="shared" si="120"/>
        <v>1.5544881489825375</v>
      </c>
    </row>
    <row r="1226" spans="1:13" x14ac:dyDescent="0.2">
      <c r="A1226" s="1">
        <v>1224</v>
      </c>
      <c r="B1226">
        <v>4.7738305665699574</v>
      </c>
      <c r="C1226">
        <v>6.8428455696210921</v>
      </c>
      <c r="D1226">
        <f t="shared" si="119"/>
        <v>11.61667613619105</v>
      </c>
      <c r="E1226">
        <v>6.15</v>
      </c>
      <c r="F1226">
        <v>7.2</v>
      </c>
      <c r="G1226">
        <f t="shared" si="115"/>
        <v>13.350000000000001</v>
      </c>
      <c r="H1226">
        <f t="shared" si="116"/>
        <v>1</v>
      </c>
      <c r="I1226">
        <f t="shared" si="117"/>
        <v>0</v>
      </c>
      <c r="J1226">
        <f t="shared" si="118"/>
        <v>1</v>
      </c>
      <c r="K1226">
        <f t="shared" si="120"/>
        <v>1.3761694334300429</v>
      </c>
      <c r="L1226">
        <f t="shared" si="120"/>
        <v>0.35715443037890804</v>
      </c>
      <c r="M1226">
        <f t="shared" si="120"/>
        <v>1.7333238638089519</v>
      </c>
    </row>
    <row r="1227" spans="1:13" x14ac:dyDescent="0.2">
      <c r="A1227" s="1">
        <v>1225</v>
      </c>
      <c r="B1227">
        <v>1.607822409633173</v>
      </c>
      <c r="C1227">
        <v>8.8337559986380167</v>
      </c>
      <c r="D1227">
        <f t="shared" si="119"/>
        <v>10.441578408271189</v>
      </c>
      <c r="E1227">
        <v>6.25</v>
      </c>
      <c r="F1227">
        <v>4</v>
      </c>
      <c r="G1227">
        <f t="shared" si="115"/>
        <v>10.25</v>
      </c>
      <c r="H1227">
        <f t="shared" si="116"/>
        <v>1</v>
      </c>
      <c r="I1227">
        <f t="shared" si="117"/>
        <v>0</v>
      </c>
      <c r="J1227">
        <f t="shared" si="118"/>
        <v>0</v>
      </c>
      <c r="K1227">
        <f t="shared" si="120"/>
        <v>4.6421775903668268</v>
      </c>
      <c r="L1227">
        <f t="shared" si="120"/>
        <v>4.8337559986380167</v>
      </c>
      <c r="M1227">
        <f t="shared" si="120"/>
        <v>0.1915784082711891</v>
      </c>
    </row>
    <row r="1228" spans="1:13" x14ac:dyDescent="0.2">
      <c r="A1228" s="1">
        <v>1226</v>
      </c>
      <c r="B1228">
        <v>5.5051181033303171</v>
      </c>
      <c r="C1228">
        <v>6.3532757323100384</v>
      </c>
      <c r="D1228">
        <f t="shared" si="119"/>
        <v>11.858393835640356</v>
      </c>
      <c r="E1228">
        <v>4.3</v>
      </c>
      <c r="F1228">
        <v>5.3</v>
      </c>
      <c r="G1228">
        <f t="shared" si="115"/>
        <v>9.6</v>
      </c>
      <c r="H1228">
        <f t="shared" si="116"/>
        <v>0</v>
      </c>
      <c r="I1228">
        <f t="shared" si="117"/>
        <v>0</v>
      </c>
      <c r="J1228">
        <f t="shared" si="118"/>
        <v>1</v>
      </c>
      <c r="K1228">
        <f t="shared" si="120"/>
        <v>1.2051181033303173</v>
      </c>
      <c r="L1228">
        <f t="shared" si="120"/>
        <v>1.0532757323100386</v>
      </c>
      <c r="M1228">
        <f t="shared" si="120"/>
        <v>2.2583938356403568</v>
      </c>
    </row>
    <row r="1229" spans="1:13" x14ac:dyDescent="0.2">
      <c r="A1229" s="1">
        <v>1227</v>
      </c>
      <c r="B1229">
        <v>4.7264341082321358E-3</v>
      </c>
      <c r="C1229">
        <v>3.615875171699136E-3</v>
      </c>
      <c r="D1229">
        <f t="shared" si="119"/>
        <v>8.3423092799312717E-3</v>
      </c>
      <c r="E1229">
        <v>7.7</v>
      </c>
      <c r="F1229">
        <v>6.6</v>
      </c>
      <c r="G1229">
        <f t="shared" si="115"/>
        <v>14.3</v>
      </c>
      <c r="H1229">
        <f t="shared" si="116"/>
        <v>0</v>
      </c>
      <c r="I1229">
        <f t="shared" si="117"/>
        <v>0</v>
      </c>
      <c r="J1229">
        <f t="shared" si="118"/>
        <v>0</v>
      </c>
      <c r="K1229">
        <f t="shared" si="120"/>
        <v>7.6952735658917684</v>
      </c>
      <c r="L1229">
        <f t="shared" si="120"/>
        <v>6.5963841248283002</v>
      </c>
      <c r="M1229">
        <f t="shared" si="120"/>
        <v>14.29165769072007</v>
      </c>
    </row>
    <row r="1230" spans="1:13" x14ac:dyDescent="0.2">
      <c r="A1230" s="1">
        <v>1228</v>
      </c>
      <c r="B1230">
        <v>6.1487560687723679</v>
      </c>
      <c r="C1230">
        <v>6.7720483731289676</v>
      </c>
      <c r="D1230">
        <f t="shared" si="119"/>
        <v>12.920804441901335</v>
      </c>
      <c r="E1230">
        <v>5.55</v>
      </c>
      <c r="F1230">
        <v>8.8000000000000007</v>
      </c>
      <c r="G1230">
        <f t="shared" si="115"/>
        <v>14.350000000000001</v>
      </c>
      <c r="H1230">
        <f t="shared" si="116"/>
        <v>1</v>
      </c>
      <c r="I1230">
        <f t="shared" si="117"/>
        <v>1</v>
      </c>
      <c r="J1230">
        <f t="shared" si="118"/>
        <v>1</v>
      </c>
      <c r="K1230">
        <f t="shared" si="120"/>
        <v>0.59875606877236809</v>
      </c>
      <c r="L1230">
        <f t="shared" si="120"/>
        <v>2.0279516268710331</v>
      </c>
      <c r="M1230">
        <f t="shared" si="120"/>
        <v>1.4291955580986659</v>
      </c>
    </row>
    <row r="1231" spans="1:13" x14ac:dyDescent="0.2">
      <c r="A1231" s="1">
        <v>1229</v>
      </c>
      <c r="B1231">
        <v>7.8489481206913876</v>
      </c>
      <c r="C1231">
        <v>7.631895713318336</v>
      </c>
      <c r="D1231">
        <f t="shared" si="119"/>
        <v>15.480843834009724</v>
      </c>
      <c r="E1231">
        <v>8.5</v>
      </c>
      <c r="F1231">
        <v>8.1999999999999993</v>
      </c>
      <c r="G1231">
        <f t="shared" si="115"/>
        <v>16.7</v>
      </c>
      <c r="H1231">
        <f t="shared" si="116"/>
        <v>1</v>
      </c>
      <c r="I1231">
        <f t="shared" si="117"/>
        <v>1</v>
      </c>
      <c r="J1231">
        <f t="shared" si="118"/>
        <v>1</v>
      </c>
      <c r="K1231">
        <f t="shared" si="120"/>
        <v>0.65105187930861241</v>
      </c>
      <c r="L1231">
        <f t="shared" si="120"/>
        <v>0.56810428668166324</v>
      </c>
      <c r="M1231">
        <f t="shared" si="120"/>
        <v>1.2191561659902757</v>
      </c>
    </row>
    <row r="1232" spans="1:13" x14ac:dyDescent="0.2">
      <c r="A1232" s="1">
        <v>1230</v>
      </c>
      <c r="B1232">
        <v>2.618261422487199</v>
      </c>
      <c r="C1232">
        <v>2.589422568118914</v>
      </c>
      <c r="D1232">
        <f t="shared" si="119"/>
        <v>5.207683990606113</v>
      </c>
      <c r="E1232">
        <v>0</v>
      </c>
      <c r="F1232">
        <v>0</v>
      </c>
      <c r="G1232">
        <f t="shared" si="115"/>
        <v>0</v>
      </c>
      <c r="H1232">
        <f t="shared" si="116"/>
        <v>1</v>
      </c>
      <c r="I1232">
        <f t="shared" si="117"/>
        <v>1</v>
      </c>
      <c r="J1232">
        <f t="shared" si="118"/>
        <v>1</v>
      </c>
      <c r="K1232">
        <f t="shared" si="120"/>
        <v>2.618261422487199</v>
      </c>
      <c r="L1232">
        <f t="shared" si="120"/>
        <v>2.589422568118914</v>
      </c>
      <c r="M1232">
        <f t="shared" si="120"/>
        <v>5.207683990606113</v>
      </c>
    </row>
    <row r="1233" spans="1:13" x14ac:dyDescent="0.2">
      <c r="A1233" s="1">
        <v>1231</v>
      </c>
      <c r="B1233">
        <v>4.9214975511045163</v>
      </c>
      <c r="C1233">
        <v>7.4261674004502636</v>
      </c>
      <c r="D1233">
        <f t="shared" si="119"/>
        <v>12.34766495155478</v>
      </c>
      <c r="E1233">
        <v>1.25</v>
      </c>
      <c r="F1233">
        <v>1.5</v>
      </c>
      <c r="G1233">
        <f t="shared" si="115"/>
        <v>2.75</v>
      </c>
      <c r="H1233">
        <f t="shared" si="116"/>
        <v>0</v>
      </c>
      <c r="I1233">
        <f t="shared" si="117"/>
        <v>1</v>
      </c>
      <c r="J1233">
        <f t="shared" si="118"/>
        <v>0</v>
      </c>
      <c r="K1233">
        <f t="shared" si="120"/>
        <v>3.6714975511045163</v>
      </c>
      <c r="L1233">
        <f t="shared" si="120"/>
        <v>5.9261674004502636</v>
      </c>
      <c r="M1233">
        <f t="shared" si="120"/>
        <v>9.5976649515547798</v>
      </c>
    </row>
    <row r="1234" spans="1:13" x14ac:dyDescent="0.2">
      <c r="A1234" s="1">
        <v>1232</v>
      </c>
      <c r="B1234">
        <v>5.8586235452386246</v>
      </c>
      <c r="C1234">
        <v>4.1163985300400174</v>
      </c>
      <c r="D1234">
        <f t="shared" si="119"/>
        <v>9.9750220752786412</v>
      </c>
      <c r="E1234">
        <v>4.4000000000000004</v>
      </c>
      <c r="F1234">
        <v>5.7</v>
      </c>
      <c r="G1234">
        <f t="shared" si="115"/>
        <v>10.100000000000001</v>
      </c>
      <c r="H1234">
        <f t="shared" si="116"/>
        <v>0</v>
      </c>
      <c r="I1234">
        <f t="shared" si="117"/>
        <v>0</v>
      </c>
      <c r="J1234">
        <f t="shared" si="118"/>
        <v>0</v>
      </c>
      <c r="K1234">
        <f t="shared" si="120"/>
        <v>1.4586235452386243</v>
      </c>
      <c r="L1234">
        <f t="shared" si="120"/>
        <v>1.5836014699599827</v>
      </c>
      <c r="M1234">
        <f t="shared" si="120"/>
        <v>0.12497792472136027</v>
      </c>
    </row>
    <row r="1235" spans="1:13" x14ac:dyDescent="0.2">
      <c r="A1235" s="1">
        <v>1233</v>
      </c>
      <c r="B1235">
        <v>2.919090983365221</v>
      </c>
      <c r="C1235">
        <v>3.0515648364749342</v>
      </c>
      <c r="D1235">
        <f t="shared" si="119"/>
        <v>5.9706558198401556</v>
      </c>
      <c r="E1235">
        <v>6.7</v>
      </c>
      <c r="F1235">
        <v>7.9</v>
      </c>
      <c r="G1235">
        <f t="shared" si="115"/>
        <v>14.600000000000001</v>
      </c>
      <c r="H1235">
        <f t="shared" si="116"/>
        <v>0</v>
      </c>
      <c r="I1235">
        <f t="shared" si="117"/>
        <v>0</v>
      </c>
      <c r="J1235">
        <f t="shared" si="118"/>
        <v>0</v>
      </c>
      <c r="K1235">
        <f t="shared" si="120"/>
        <v>3.7809090166347792</v>
      </c>
      <c r="L1235">
        <f t="shared" si="120"/>
        <v>4.8484351635250658</v>
      </c>
      <c r="M1235">
        <f t="shared" si="120"/>
        <v>8.6293441801598458</v>
      </c>
    </row>
    <row r="1236" spans="1:13" x14ac:dyDescent="0.2">
      <c r="A1236" s="1">
        <v>1234</v>
      </c>
      <c r="B1236">
        <v>4.2619293239105058</v>
      </c>
      <c r="C1236">
        <v>6.2866964327034074</v>
      </c>
      <c r="D1236">
        <f t="shared" si="119"/>
        <v>10.548625756613912</v>
      </c>
      <c r="E1236">
        <v>2.8</v>
      </c>
      <c r="F1236">
        <v>7.1</v>
      </c>
      <c r="G1236">
        <f t="shared" si="115"/>
        <v>9.8999999999999986</v>
      </c>
      <c r="H1236">
        <f t="shared" si="116"/>
        <v>0</v>
      </c>
      <c r="I1236">
        <f t="shared" si="117"/>
        <v>1</v>
      </c>
      <c r="J1236">
        <f t="shared" si="118"/>
        <v>1</v>
      </c>
      <c r="K1236">
        <f t="shared" si="120"/>
        <v>1.461929323910506</v>
      </c>
      <c r="L1236">
        <f t="shared" si="120"/>
        <v>0.81330356729659226</v>
      </c>
      <c r="M1236">
        <f t="shared" si="120"/>
        <v>0.64862575661391375</v>
      </c>
    </row>
    <row r="1237" spans="1:13" x14ac:dyDescent="0.2">
      <c r="A1237" s="1">
        <v>1235</v>
      </c>
      <c r="B1237">
        <v>7.7256804066533187</v>
      </c>
      <c r="C1237">
        <v>4.0922084582781704</v>
      </c>
      <c r="D1237">
        <f t="shared" si="119"/>
        <v>11.81788886493149</v>
      </c>
      <c r="E1237">
        <v>5.6</v>
      </c>
      <c r="F1237">
        <v>7.1</v>
      </c>
      <c r="G1237">
        <f t="shared" si="115"/>
        <v>12.7</v>
      </c>
      <c r="H1237">
        <f t="shared" si="116"/>
        <v>1</v>
      </c>
      <c r="I1237">
        <f t="shared" si="117"/>
        <v>1</v>
      </c>
      <c r="J1237">
        <f t="shared" si="118"/>
        <v>0</v>
      </c>
      <c r="K1237">
        <f t="shared" si="120"/>
        <v>2.125680406653319</v>
      </c>
      <c r="L1237">
        <f t="shared" si="120"/>
        <v>3.0077915417218293</v>
      </c>
      <c r="M1237">
        <f t="shared" si="120"/>
        <v>0.88211113506850936</v>
      </c>
    </row>
    <row r="1238" spans="1:13" x14ac:dyDescent="0.2">
      <c r="A1238" s="1">
        <v>1236</v>
      </c>
      <c r="B1238">
        <v>7.3405409769786054</v>
      </c>
      <c r="C1238">
        <v>8.0940619861155767</v>
      </c>
      <c r="D1238">
        <f t="shared" si="119"/>
        <v>15.434602963094182</v>
      </c>
      <c r="E1238">
        <v>4.5999999999999996</v>
      </c>
      <c r="F1238">
        <v>4.4000000000000004</v>
      </c>
      <c r="G1238">
        <f t="shared" si="115"/>
        <v>9</v>
      </c>
      <c r="H1238">
        <f t="shared" si="116"/>
        <v>0</v>
      </c>
      <c r="I1238">
        <f t="shared" si="117"/>
        <v>0</v>
      </c>
      <c r="J1238">
        <f t="shared" si="118"/>
        <v>0</v>
      </c>
      <c r="K1238">
        <f t="shared" si="120"/>
        <v>2.7405409769786058</v>
      </c>
      <c r="L1238">
        <f t="shared" si="120"/>
        <v>3.6940619861155763</v>
      </c>
      <c r="M1238">
        <f t="shared" si="120"/>
        <v>6.4346029630941821</v>
      </c>
    </row>
    <row r="1239" spans="1:13" x14ac:dyDescent="0.2">
      <c r="A1239" s="1">
        <v>1237</v>
      </c>
      <c r="B1239">
        <v>7.861529009190046</v>
      </c>
      <c r="C1239">
        <v>9.2186018341444402</v>
      </c>
      <c r="D1239">
        <f t="shared" si="119"/>
        <v>17.080130843334487</v>
      </c>
      <c r="E1239">
        <v>3.5</v>
      </c>
      <c r="F1239">
        <v>5.6</v>
      </c>
      <c r="G1239">
        <f t="shared" si="115"/>
        <v>9.1</v>
      </c>
      <c r="H1239">
        <f t="shared" si="116"/>
        <v>0</v>
      </c>
      <c r="I1239">
        <f t="shared" si="117"/>
        <v>0</v>
      </c>
      <c r="J1239">
        <f t="shared" si="118"/>
        <v>1</v>
      </c>
      <c r="K1239">
        <f t="shared" si="120"/>
        <v>4.361529009190046</v>
      </c>
      <c r="L1239">
        <f t="shared" si="120"/>
        <v>3.6186018341444406</v>
      </c>
      <c r="M1239">
        <f t="shared" si="120"/>
        <v>7.9801308433344875</v>
      </c>
    </row>
    <row r="1240" spans="1:13" x14ac:dyDescent="0.2">
      <c r="A1240" s="1">
        <v>1238</v>
      </c>
      <c r="B1240">
        <v>2.0593555234167371</v>
      </c>
      <c r="C1240">
        <v>3.0840631009672741</v>
      </c>
      <c r="D1240">
        <f t="shared" si="119"/>
        <v>5.1434186243840117</v>
      </c>
      <c r="E1240">
        <v>6.1</v>
      </c>
      <c r="F1240">
        <v>8.1</v>
      </c>
      <c r="G1240">
        <f t="shared" si="115"/>
        <v>14.2</v>
      </c>
      <c r="H1240">
        <f t="shared" si="116"/>
        <v>0</v>
      </c>
      <c r="I1240">
        <f t="shared" si="117"/>
        <v>0</v>
      </c>
      <c r="J1240">
        <f t="shared" si="118"/>
        <v>0</v>
      </c>
      <c r="K1240">
        <f t="shared" si="120"/>
        <v>4.0406444765832621</v>
      </c>
      <c r="L1240">
        <f t="shared" si="120"/>
        <v>5.0159368990327255</v>
      </c>
      <c r="M1240">
        <f t="shared" si="120"/>
        <v>9.0565813756159876</v>
      </c>
    </row>
    <row r="1241" spans="1:13" x14ac:dyDescent="0.2">
      <c r="A1241" s="1">
        <v>1239</v>
      </c>
      <c r="B1241">
        <v>8.6532211142744053</v>
      </c>
      <c r="C1241">
        <v>5.5523580733454931</v>
      </c>
      <c r="D1241">
        <f t="shared" si="119"/>
        <v>14.205579187619898</v>
      </c>
      <c r="E1241">
        <v>4</v>
      </c>
      <c r="F1241">
        <v>1.8</v>
      </c>
      <c r="G1241">
        <f t="shared" si="115"/>
        <v>5.8</v>
      </c>
      <c r="H1241">
        <f t="shared" si="116"/>
        <v>0</v>
      </c>
      <c r="I1241">
        <f t="shared" si="117"/>
        <v>0</v>
      </c>
      <c r="J1241">
        <f t="shared" si="118"/>
        <v>0</v>
      </c>
      <c r="K1241">
        <f t="shared" si="120"/>
        <v>4.6532211142744053</v>
      </c>
      <c r="L1241">
        <f t="shared" si="120"/>
        <v>3.7523580733454933</v>
      </c>
      <c r="M1241">
        <f t="shared" si="120"/>
        <v>8.4055791876198995</v>
      </c>
    </row>
    <row r="1242" spans="1:13" x14ac:dyDescent="0.2">
      <c r="A1242" s="1">
        <v>1240</v>
      </c>
      <c r="B1242">
        <v>6.253363245363821</v>
      </c>
      <c r="C1242">
        <v>6.6056418755143964</v>
      </c>
      <c r="D1242">
        <f t="shared" si="119"/>
        <v>12.859005120878217</v>
      </c>
      <c r="E1242">
        <v>10</v>
      </c>
      <c r="F1242">
        <v>10</v>
      </c>
      <c r="G1242">
        <f t="shared" si="115"/>
        <v>20</v>
      </c>
      <c r="H1242">
        <f t="shared" si="116"/>
        <v>1</v>
      </c>
      <c r="I1242">
        <f t="shared" si="117"/>
        <v>1</v>
      </c>
      <c r="J1242">
        <f t="shared" si="118"/>
        <v>1</v>
      </c>
      <c r="K1242">
        <f t="shared" si="120"/>
        <v>3.746636754636179</v>
      </c>
      <c r="L1242">
        <f t="shared" si="120"/>
        <v>3.3943581244856036</v>
      </c>
      <c r="M1242">
        <f t="shared" si="120"/>
        <v>7.1409948791217825</v>
      </c>
    </row>
    <row r="1243" spans="1:13" x14ac:dyDescent="0.2">
      <c r="A1243" s="1">
        <v>1241</v>
      </c>
      <c r="B1243">
        <v>2.3521157521706608</v>
      </c>
      <c r="C1243">
        <v>3.3141366137459158</v>
      </c>
      <c r="D1243">
        <f t="shared" si="119"/>
        <v>5.6662523659165771</v>
      </c>
      <c r="E1243">
        <v>0</v>
      </c>
      <c r="F1243">
        <v>0</v>
      </c>
      <c r="G1243">
        <f t="shared" si="115"/>
        <v>0</v>
      </c>
      <c r="H1243">
        <f t="shared" si="116"/>
        <v>1</v>
      </c>
      <c r="I1243">
        <f t="shared" si="117"/>
        <v>1</v>
      </c>
      <c r="J1243">
        <f t="shared" si="118"/>
        <v>1</v>
      </c>
      <c r="K1243">
        <f t="shared" si="120"/>
        <v>2.3521157521706608</v>
      </c>
      <c r="L1243">
        <f t="shared" si="120"/>
        <v>3.3141366137459158</v>
      </c>
      <c r="M1243">
        <f t="shared" si="120"/>
        <v>5.6662523659165771</v>
      </c>
    </row>
    <row r="1244" spans="1:13" x14ac:dyDescent="0.2">
      <c r="A1244" s="1">
        <v>1242</v>
      </c>
      <c r="B1244">
        <v>1.508202177226815</v>
      </c>
      <c r="C1244">
        <v>2.675760069572426</v>
      </c>
      <c r="D1244">
        <f t="shared" si="119"/>
        <v>4.1839622467992408</v>
      </c>
      <c r="E1244">
        <v>7.9</v>
      </c>
      <c r="F1244">
        <v>4.3</v>
      </c>
      <c r="G1244">
        <f t="shared" si="115"/>
        <v>12.2</v>
      </c>
      <c r="H1244">
        <f t="shared" si="116"/>
        <v>0</v>
      </c>
      <c r="I1244">
        <f t="shared" si="117"/>
        <v>0</v>
      </c>
      <c r="J1244">
        <f t="shared" si="118"/>
        <v>1</v>
      </c>
      <c r="K1244">
        <f t="shared" si="120"/>
        <v>6.3917978227731851</v>
      </c>
      <c r="L1244">
        <f t="shared" si="120"/>
        <v>1.6242399304275739</v>
      </c>
      <c r="M1244">
        <f t="shared" si="120"/>
        <v>8.0160377532007594</v>
      </c>
    </row>
    <row r="1245" spans="1:13" x14ac:dyDescent="0.2">
      <c r="A1245" s="1">
        <v>1243</v>
      </c>
      <c r="B1245">
        <v>3.2092396779091459</v>
      </c>
      <c r="C1245">
        <v>2.9706132403164291</v>
      </c>
      <c r="D1245">
        <f t="shared" si="119"/>
        <v>6.179852918225575</v>
      </c>
      <c r="E1245">
        <v>0</v>
      </c>
      <c r="F1245">
        <v>0</v>
      </c>
      <c r="G1245">
        <f t="shared" si="115"/>
        <v>0</v>
      </c>
      <c r="H1245">
        <f t="shared" si="116"/>
        <v>1</v>
      </c>
      <c r="I1245">
        <f t="shared" si="117"/>
        <v>1</v>
      </c>
      <c r="J1245">
        <f t="shared" si="118"/>
        <v>1</v>
      </c>
      <c r="K1245">
        <f t="shared" si="120"/>
        <v>3.2092396779091459</v>
      </c>
      <c r="L1245">
        <f t="shared" si="120"/>
        <v>2.9706132403164291</v>
      </c>
      <c r="M1245">
        <f t="shared" si="120"/>
        <v>6.179852918225575</v>
      </c>
    </row>
    <row r="1246" spans="1:13" x14ac:dyDescent="0.2">
      <c r="A1246" s="1">
        <v>1244</v>
      </c>
      <c r="B1246">
        <v>5.5896334062549196</v>
      </c>
      <c r="C1246">
        <v>7.7110502843083699</v>
      </c>
      <c r="D1246">
        <f t="shared" si="119"/>
        <v>13.300683690563289</v>
      </c>
      <c r="E1246">
        <v>0</v>
      </c>
      <c r="F1246">
        <v>3.4</v>
      </c>
      <c r="G1246">
        <f t="shared" si="115"/>
        <v>3.4</v>
      </c>
      <c r="H1246">
        <f t="shared" si="116"/>
        <v>0</v>
      </c>
      <c r="I1246">
        <f t="shared" si="117"/>
        <v>0</v>
      </c>
      <c r="J1246">
        <f t="shared" si="118"/>
        <v>0</v>
      </c>
      <c r="K1246">
        <f t="shared" si="120"/>
        <v>5.5896334062549196</v>
      </c>
      <c r="L1246">
        <f t="shared" si="120"/>
        <v>4.3110502843083705</v>
      </c>
      <c r="M1246">
        <f t="shared" si="120"/>
        <v>9.9006836905632891</v>
      </c>
    </row>
    <row r="1247" spans="1:13" x14ac:dyDescent="0.2">
      <c r="A1247" s="1">
        <v>1245</v>
      </c>
      <c r="B1247">
        <v>2.5325848051953779</v>
      </c>
      <c r="C1247">
        <v>2.0308353763762379</v>
      </c>
      <c r="D1247">
        <f t="shared" si="119"/>
        <v>4.5634201815716153</v>
      </c>
      <c r="E1247">
        <v>0</v>
      </c>
      <c r="F1247">
        <v>0</v>
      </c>
      <c r="G1247">
        <f t="shared" si="115"/>
        <v>0</v>
      </c>
      <c r="H1247">
        <f t="shared" si="116"/>
        <v>1</v>
      </c>
      <c r="I1247">
        <f t="shared" si="117"/>
        <v>1</v>
      </c>
      <c r="J1247">
        <f t="shared" si="118"/>
        <v>1</v>
      </c>
      <c r="K1247">
        <f t="shared" si="120"/>
        <v>2.5325848051953779</v>
      </c>
      <c r="L1247">
        <f t="shared" si="120"/>
        <v>2.0308353763762379</v>
      </c>
      <c r="M1247">
        <f t="shared" si="120"/>
        <v>4.5634201815716153</v>
      </c>
    </row>
    <row r="1248" spans="1:13" x14ac:dyDescent="0.2">
      <c r="A1248" s="1">
        <v>1246</v>
      </c>
      <c r="B1248">
        <v>5.513079508025287</v>
      </c>
      <c r="C1248">
        <v>4.2309813303663057</v>
      </c>
      <c r="D1248">
        <f t="shared" si="119"/>
        <v>9.7440608383915936</v>
      </c>
      <c r="E1248">
        <v>4.4000000000000004</v>
      </c>
      <c r="F1248">
        <v>5.7</v>
      </c>
      <c r="G1248">
        <f t="shared" si="115"/>
        <v>10.100000000000001</v>
      </c>
      <c r="H1248">
        <f t="shared" si="116"/>
        <v>0</v>
      </c>
      <c r="I1248">
        <f t="shared" si="117"/>
        <v>0</v>
      </c>
      <c r="J1248">
        <f t="shared" si="118"/>
        <v>0</v>
      </c>
      <c r="K1248">
        <f t="shared" si="120"/>
        <v>1.1130795080252867</v>
      </c>
      <c r="L1248">
        <f t="shared" si="120"/>
        <v>1.4690186696336944</v>
      </c>
      <c r="M1248">
        <f t="shared" si="120"/>
        <v>0.35593916160840777</v>
      </c>
    </row>
    <row r="1249" spans="1:13" x14ac:dyDescent="0.2">
      <c r="A1249" s="1">
        <v>1247</v>
      </c>
      <c r="B1249">
        <v>5.3250629445871782</v>
      </c>
      <c r="C1249">
        <v>6.9623367353276482</v>
      </c>
      <c r="D1249">
        <f t="shared" si="119"/>
        <v>12.287399679914827</v>
      </c>
      <c r="E1249">
        <v>4</v>
      </c>
      <c r="F1249">
        <v>7.2</v>
      </c>
      <c r="G1249">
        <f t="shared" si="115"/>
        <v>11.2</v>
      </c>
      <c r="H1249">
        <f t="shared" si="116"/>
        <v>1</v>
      </c>
      <c r="I1249">
        <f t="shared" si="117"/>
        <v>0</v>
      </c>
      <c r="J1249">
        <f t="shared" si="118"/>
        <v>1</v>
      </c>
      <c r="K1249">
        <f t="shared" si="120"/>
        <v>1.3250629445871782</v>
      </c>
      <c r="L1249">
        <f t="shared" si="120"/>
        <v>0.23766326467235199</v>
      </c>
      <c r="M1249">
        <f t="shared" si="120"/>
        <v>1.087399679914828</v>
      </c>
    </row>
    <row r="1250" spans="1:13" x14ac:dyDescent="0.2">
      <c r="A1250" s="1">
        <v>1248</v>
      </c>
      <c r="B1250">
        <v>4.7348788891211377</v>
      </c>
      <c r="C1250">
        <v>5.6835757815947767</v>
      </c>
      <c r="D1250">
        <f t="shared" si="119"/>
        <v>10.418454670715914</v>
      </c>
      <c r="E1250">
        <v>5.5</v>
      </c>
      <c r="F1250">
        <v>7.5</v>
      </c>
      <c r="G1250">
        <f t="shared" si="115"/>
        <v>13</v>
      </c>
      <c r="H1250">
        <f t="shared" si="116"/>
        <v>1</v>
      </c>
      <c r="I1250">
        <f t="shared" si="117"/>
        <v>0</v>
      </c>
      <c r="J1250">
        <f t="shared" si="118"/>
        <v>1</v>
      </c>
      <c r="K1250">
        <f t="shared" si="120"/>
        <v>0.76512111087886225</v>
      </c>
      <c r="L1250">
        <f t="shared" si="120"/>
        <v>1.8164242184052233</v>
      </c>
      <c r="M1250">
        <f t="shared" si="120"/>
        <v>2.5815453292840864</v>
      </c>
    </row>
    <row r="1251" spans="1:13" x14ac:dyDescent="0.2">
      <c r="A1251" s="1">
        <v>1249</v>
      </c>
      <c r="B1251">
        <v>5.562670913608569</v>
      </c>
      <c r="C1251">
        <v>9.9044871078468013</v>
      </c>
      <c r="D1251">
        <f t="shared" si="119"/>
        <v>15.46715802145537</v>
      </c>
      <c r="E1251">
        <v>6.4</v>
      </c>
      <c r="F1251">
        <v>8.8000000000000007</v>
      </c>
      <c r="G1251">
        <f t="shared" si="115"/>
        <v>15.200000000000001</v>
      </c>
      <c r="H1251">
        <f t="shared" si="116"/>
        <v>1</v>
      </c>
      <c r="I1251">
        <f t="shared" si="117"/>
        <v>1</v>
      </c>
      <c r="J1251">
        <f t="shared" si="118"/>
        <v>1</v>
      </c>
      <c r="K1251">
        <f t="shared" si="120"/>
        <v>0.83732908639143133</v>
      </c>
      <c r="L1251">
        <f t="shared" si="120"/>
        <v>1.1044871078468006</v>
      </c>
      <c r="M1251">
        <f t="shared" si="120"/>
        <v>0.26715802145536927</v>
      </c>
    </row>
    <row r="1252" spans="1:13" x14ac:dyDescent="0.2">
      <c r="A1252" s="1">
        <v>1250</v>
      </c>
      <c r="B1252">
        <v>2.7498877818788441</v>
      </c>
      <c r="C1252">
        <v>4.0439028818884752</v>
      </c>
      <c r="D1252">
        <f t="shared" si="119"/>
        <v>6.7937906637673198</v>
      </c>
      <c r="E1252">
        <v>10</v>
      </c>
      <c r="F1252">
        <v>8.1</v>
      </c>
      <c r="G1252">
        <f t="shared" si="115"/>
        <v>18.100000000000001</v>
      </c>
      <c r="H1252">
        <f t="shared" si="116"/>
        <v>0</v>
      </c>
      <c r="I1252">
        <f t="shared" si="117"/>
        <v>0</v>
      </c>
      <c r="J1252">
        <f t="shared" si="118"/>
        <v>0</v>
      </c>
      <c r="K1252">
        <f t="shared" si="120"/>
        <v>7.2501122181211564</v>
      </c>
      <c r="L1252">
        <f t="shared" si="120"/>
        <v>4.0560971181115244</v>
      </c>
      <c r="M1252">
        <f t="shared" si="120"/>
        <v>11.306209336232682</v>
      </c>
    </row>
    <row r="1253" spans="1:13" x14ac:dyDescent="0.2">
      <c r="A1253" s="1">
        <v>1251</v>
      </c>
      <c r="B1253">
        <v>6.6013957791039877</v>
      </c>
      <c r="C1253">
        <v>5.9186528407849188</v>
      </c>
      <c r="D1253">
        <f t="shared" si="119"/>
        <v>12.520048619888907</v>
      </c>
      <c r="E1253">
        <v>1.45</v>
      </c>
      <c r="F1253">
        <v>7.6</v>
      </c>
      <c r="G1253">
        <f t="shared" si="115"/>
        <v>9.0499999999999989</v>
      </c>
      <c r="H1253">
        <f t="shared" si="116"/>
        <v>0</v>
      </c>
      <c r="I1253">
        <f t="shared" si="117"/>
        <v>0</v>
      </c>
      <c r="J1253">
        <f t="shared" si="118"/>
        <v>1</v>
      </c>
      <c r="K1253">
        <f t="shared" si="120"/>
        <v>5.1513957791039875</v>
      </c>
      <c r="L1253">
        <f t="shared" si="120"/>
        <v>1.6813471592150808</v>
      </c>
      <c r="M1253">
        <f t="shared" si="120"/>
        <v>3.4700486198889084</v>
      </c>
    </row>
    <row r="1254" spans="1:13" x14ac:dyDescent="0.2">
      <c r="A1254" s="1">
        <v>1252</v>
      </c>
      <c r="B1254">
        <v>4.0937321436340417</v>
      </c>
      <c r="C1254">
        <v>6.6552783443977361</v>
      </c>
      <c r="D1254">
        <f t="shared" si="119"/>
        <v>10.749010488031779</v>
      </c>
      <c r="E1254">
        <v>5.5</v>
      </c>
      <c r="F1254">
        <v>7.7</v>
      </c>
      <c r="G1254">
        <f t="shared" si="115"/>
        <v>13.2</v>
      </c>
      <c r="H1254">
        <f t="shared" si="116"/>
        <v>1</v>
      </c>
      <c r="I1254">
        <f t="shared" si="117"/>
        <v>0</v>
      </c>
      <c r="J1254">
        <f t="shared" si="118"/>
        <v>1</v>
      </c>
      <c r="K1254">
        <f t="shared" si="120"/>
        <v>1.4062678563659583</v>
      </c>
      <c r="L1254">
        <f t="shared" si="120"/>
        <v>1.044721655602264</v>
      </c>
      <c r="M1254">
        <f t="shared" si="120"/>
        <v>2.4509895119682206</v>
      </c>
    </row>
    <row r="1255" spans="1:13" x14ac:dyDescent="0.2">
      <c r="A1255" s="1">
        <v>1253</v>
      </c>
      <c r="B1255">
        <v>5.5060073317110767</v>
      </c>
      <c r="C1255">
        <v>6.0893822586910167</v>
      </c>
      <c r="D1255">
        <f t="shared" si="119"/>
        <v>11.595389590402092</v>
      </c>
      <c r="E1255">
        <v>8.3000000000000007</v>
      </c>
      <c r="F1255">
        <v>5.7</v>
      </c>
      <c r="G1255">
        <f t="shared" si="115"/>
        <v>14</v>
      </c>
      <c r="H1255">
        <f t="shared" si="116"/>
        <v>1</v>
      </c>
      <c r="I1255">
        <f t="shared" si="117"/>
        <v>1</v>
      </c>
      <c r="J1255">
        <f t="shared" si="118"/>
        <v>1</v>
      </c>
      <c r="K1255">
        <f t="shared" si="120"/>
        <v>2.793992668288924</v>
      </c>
      <c r="L1255">
        <f t="shared" si="120"/>
        <v>0.3893822586910165</v>
      </c>
      <c r="M1255">
        <f t="shared" si="120"/>
        <v>2.4046104095979075</v>
      </c>
    </row>
    <row r="1256" spans="1:13" x14ac:dyDescent="0.2">
      <c r="A1256" s="1">
        <v>1254</v>
      </c>
      <c r="B1256">
        <v>5.0544249505844494</v>
      </c>
      <c r="C1256">
        <v>8.9404364419225111</v>
      </c>
      <c r="D1256">
        <f t="shared" si="119"/>
        <v>13.99486139250696</v>
      </c>
      <c r="E1256">
        <v>0.8</v>
      </c>
      <c r="F1256">
        <v>2.2999999999999998</v>
      </c>
      <c r="G1256">
        <f t="shared" si="115"/>
        <v>3.0999999999999996</v>
      </c>
      <c r="H1256">
        <f t="shared" si="116"/>
        <v>0</v>
      </c>
      <c r="I1256">
        <f t="shared" si="117"/>
        <v>0</v>
      </c>
      <c r="J1256">
        <f t="shared" si="118"/>
        <v>0</v>
      </c>
      <c r="K1256">
        <f t="shared" si="120"/>
        <v>4.2544249505844496</v>
      </c>
      <c r="L1256">
        <f t="shared" si="120"/>
        <v>6.6404364419225113</v>
      </c>
      <c r="M1256">
        <f t="shared" si="120"/>
        <v>10.894861392506961</v>
      </c>
    </row>
    <row r="1257" spans="1:13" x14ac:dyDescent="0.2">
      <c r="A1257" s="1">
        <v>1255</v>
      </c>
      <c r="B1257">
        <v>9.2398784499963167</v>
      </c>
      <c r="C1257">
        <v>8.3217980194221539</v>
      </c>
      <c r="D1257">
        <f t="shared" si="119"/>
        <v>17.561676469418472</v>
      </c>
      <c r="E1257">
        <v>0</v>
      </c>
      <c r="F1257">
        <v>0</v>
      </c>
      <c r="G1257">
        <f t="shared" si="115"/>
        <v>0</v>
      </c>
      <c r="H1257">
        <f t="shared" si="116"/>
        <v>0</v>
      </c>
      <c r="I1257">
        <f t="shared" si="117"/>
        <v>0</v>
      </c>
      <c r="J1257">
        <f t="shared" si="118"/>
        <v>0</v>
      </c>
      <c r="K1257">
        <f t="shared" si="120"/>
        <v>9.2398784499963167</v>
      </c>
      <c r="L1257">
        <f t="shared" si="120"/>
        <v>8.3217980194221539</v>
      </c>
      <c r="M1257">
        <f t="shared" si="120"/>
        <v>17.561676469418472</v>
      </c>
    </row>
    <row r="1258" spans="1:13" x14ac:dyDescent="0.2">
      <c r="A1258" s="1">
        <v>1256</v>
      </c>
      <c r="B1258">
        <v>2.3576866456840979</v>
      </c>
      <c r="C1258">
        <v>2.593960608894939</v>
      </c>
      <c r="D1258">
        <f t="shared" si="119"/>
        <v>4.9516472545790364</v>
      </c>
      <c r="E1258">
        <v>0</v>
      </c>
      <c r="F1258">
        <v>0</v>
      </c>
      <c r="G1258">
        <f t="shared" si="115"/>
        <v>0</v>
      </c>
      <c r="H1258">
        <f t="shared" si="116"/>
        <v>1</v>
      </c>
      <c r="I1258">
        <f t="shared" si="117"/>
        <v>1</v>
      </c>
      <c r="J1258">
        <f t="shared" si="118"/>
        <v>1</v>
      </c>
      <c r="K1258">
        <f t="shared" si="120"/>
        <v>2.3576866456840979</v>
      </c>
      <c r="L1258">
        <f t="shared" si="120"/>
        <v>2.593960608894939</v>
      </c>
      <c r="M1258">
        <f t="shared" si="120"/>
        <v>4.9516472545790364</v>
      </c>
    </row>
    <row r="1259" spans="1:13" x14ac:dyDescent="0.2">
      <c r="A1259" s="1">
        <v>1257</v>
      </c>
      <c r="B1259">
        <v>1.585263402868555</v>
      </c>
      <c r="C1259">
        <v>0.71818460297011866</v>
      </c>
      <c r="D1259">
        <f t="shared" si="119"/>
        <v>2.3034480058386739</v>
      </c>
      <c r="E1259">
        <v>10</v>
      </c>
      <c r="F1259">
        <v>7.1</v>
      </c>
      <c r="G1259">
        <f t="shared" si="115"/>
        <v>17.100000000000001</v>
      </c>
      <c r="H1259">
        <f t="shared" si="116"/>
        <v>0</v>
      </c>
      <c r="I1259">
        <f t="shared" si="117"/>
        <v>0</v>
      </c>
      <c r="J1259">
        <f t="shared" si="118"/>
        <v>0</v>
      </c>
      <c r="K1259">
        <f t="shared" si="120"/>
        <v>8.4147365971314443</v>
      </c>
      <c r="L1259">
        <f t="shared" si="120"/>
        <v>6.3818153970298805</v>
      </c>
      <c r="M1259">
        <f t="shared" si="120"/>
        <v>14.796551994161327</v>
      </c>
    </row>
    <row r="1260" spans="1:13" x14ac:dyDescent="0.2">
      <c r="A1260" s="1">
        <v>1258</v>
      </c>
      <c r="B1260">
        <v>4.8415556680362597</v>
      </c>
      <c r="C1260">
        <v>7.8089763475819796</v>
      </c>
      <c r="D1260">
        <f t="shared" si="119"/>
        <v>12.650532015618239</v>
      </c>
      <c r="E1260">
        <v>9.1</v>
      </c>
      <c r="F1260">
        <v>9.6999999999999993</v>
      </c>
      <c r="G1260">
        <f t="shared" si="115"/>
        <v>18.799999999999997</v>
      </c>
      <c r="H1260">
        <f t="shared" si="116"/>
        <v>1</v>
      </c>
      <c r="I1260">
        <f t="shared" si="117"/>
        <v>0</v>
      </c>
      <c r="J1260">
        <f t="shared" si="118"/>
        <v>1</v>
      </c>
      <c r="K1260">
        <f t="shared" si="120"/>
        <v>4.2584443319637399</v>
      </c>
      <c r="L1260">
        <f t="shared" si="120"/>
        <v>1.8910236524180197</v>
      </c>
      <c r="M1260">
        <f t="shared" si="120"/>
        <v>6.1494679843817579</v>
      </c>
    </row>
    <row r="1261" spans="1:13" x14ac:dyDescent="0.2">
      <c r="A1261" s="1">
        <v>1259</v>
      </c>
      <c r="B1261">
        <v>5.2286724294301914</v>
      </c>
      <c r="C1261">
        <v>3.8487394822808079</v>
      </c>
      <c r="D1261">
        <f t="shared" si="119"/>
        <v>9.0774119117109997</v>
      </c>
      <c r="E1261">
        <v>0</v>
      </c>
      <c r="F1261">
        <v>0</v>
      </c>
      <c r="G1261">
        <f t="shared" si="115"/>
        <v>0</v>
      </c>
      <c r="H1261">
        <f t="shared" si="116"/>
        <v>1</v>
      </c>
      <c r="I1261">
        <f t="shared" si="117"/>
        <v>0</v>
      </c>
      <c r="J1261">
        <f t="shared" si="118"/>
        <v>1</v>
      </c>
      <c r="K1261">
        <f t="shared" si="120"/>
        <v>5.2286724294301914</v>
      </c>
      <c r="L1261">
        <f t="shared" si="120"/>
        <v>3.8487394822808079</v>
      </c>
      <c r="M1261">
        <f t="shared" si="120"/>
        <v>9.0774119117109997</v>
      </c>
    </row>
    <row r="1262" spans="1:13" x14ac:dyDescent="0.2">
      <c r="A1262" s="1">
        <v>1260</v>
      </c>
      <c r="B1262">
        <v>9.1782913889061017</v>
      </c>
      <c r="C1262">
        <v>7.4412338926774853</v>
      </c>
      <c r="D1262">
        <f t="shared" si="119"/>
        <v>16.619525281583588</v>
      </c>
      <c r="E1262">
        <v>5.2</v>
      </c>
      <c r="F1262">
        <v>7.5</v>
      </c>
      <c r="G1262">
        <f t="shared" si="115"/>
        <v>12.7</v>
      </c>
      <c r="H1262">
        <f t="shared" si="116"/>
        <v>1</v>
      </c>
      <c r="I1262">
        <f t="shared" si="117"/>
        <v>1</v>
      </c>
      <c r="J1262">
        <f t="shared" si="118"/>
        <v>1</v>
      </c>
      <c r="K1262">
        <f t="shared" si="120"/>
        <v>3.9782913889061016</v>
      </c>
      <c r="L1262">
        <f t="shared" si="120"/>
        <v>5.8766107322514749E-2</v>
      </c>
      <c r="M1262">
        <f t="shared" si="120"/>
        <v>3.9195252815835886</v>
      </c>
    </row>
    <row r="1263" spans="1:13" x14ac:dyDescent="0.2">
      <c r="A1263" s="1">
        <v>1261</v>
      </c>
      <c r="B1263">
        <v>6.2714548595163144</v>
      </c>
      <c r="C1263">
        <v>7.9816833675335506</v>
      </c>
      <c r="D1263">
        <f t="shared" si="119"/>
        <v>14.253138227049865</v>
      </c>
      <c r="E1263">
        <v>4.7</v>
      </c>
      <c r="F1263">
        <v>5.7</v>
      </c>
      <c r="G1263">
        <f t="shared" si="115"/>
        <v>10.4</v>
      </c>
      <c r="H1263">
        <f t="shared" si="116"/>
        <v>1</v>
      </c>
      <c r="I1263">
        <f t="shared" si="117"/>
        <v>0</v>
      </c>
      <c r="J1263">
        <f t="shared" si="118"/>
        <v>1</v>
      </c>
      <c r="K1263">
        <f t="shared" si="120"/>
        <v>1.5714548595163143</v>
      </c>
      <c r="L1263">
        <f t="shared" si="120"/>
        <v>2.2816833675335504</v>
      </c>
      <c r="M1263">
        <f t="shared" si="120"/>
        <v>3.8531382270498646</v>
      </c>
    </row>
    <row r="1264" spans="1:13" x14ac:dyDescent="0.2">
      <c r="A1264" s="1">
        <v>1262</v>
      </c>
      <c r="B1264">
        <v>5.9152776277169856</v>
      </c>
      <c r="C1264">
        <v>7.1374722217366546</v>
      </c>
      <c r="D1264">
        <f t="shared" si="119"/>
        <v>13.05274984945364</v>
      </c>
      <c r="E1264">
        <v>1.45</v>
      </c>
      <c r="F1264">
        <v>7.6</v>
      </c>
      <c r="G1264">
        <f t="shared" si="115"/>
        <v>9.0499999999999989</v>
      </c>
      <c r="H1264">
        <f t="shared" si="116"/>
        <v>0</v>
      </c>
      <c r="I1264">
        <f t="shared" si="117"/>
        <v>0</v>
      </c>
      <c r="J1264">
        <f t="shared" si="118"/>
        <v>1</v>
      </c>
      <c r="K1264">
        <f t="shared" si="120"/>
        <v>4.4652776277169854</v>
      </c>
      <c r="L1264">
        <f t="shared" si="120"/>
        <v>0.46252777826334501</v>
      </c>
      <c r="M1264">
        <f t="shared" si="120"/>
        <v>4.0027498494536413</v>
      </c>
    </row>
    <row r="1265" spans="1:13" x14ac:dyDescent="0.2">
      <c r="A1265" s="1">
        <v>1263</v>
      </c>
      <c r="B1265">
        <v>5.8432464567824418</v>
      </c>
      <c r="C1265">
        <v>6.9172968355859297</v>
      </c>
      <c r="D1265">
        <f t="shared" si="119"/>
        <v>12.760543292368371</v>
      </c>
      <c r="E1265">
        <v>8.3000000000000007</v>
      </c>
      <c r="F1265">
        <v>5.7</v>
      </c>
      <c r="G1265">
        <f t="shared" si="115"/>
        <v>14</v>
      </c>
      <c r="H1265">
        <f t="shared" si="116"/>
        <v>1</v>
      </c>
      <c r="I1265">
        <f t="shared" si="117"/>
        <v>1</v>
      </c>
      <c r="J1265">
        <f t="shared" si="118"/>
        <v>1</v>
      </c>
      <c r="K1265">
        <f t="shared" si="120"/>
        <v>2.4567535432175589</v>
      </c>
      <c r="L1265">
        <f t="shared" si="120"/>
        <v>1.2172968355859295</v>
      </c>
      <c r="M1265">
        <f t="shared" si="120"/>
        <v>1.2394567076316285</v>
      </c>
    </row>
    <row r="1266" spans="1:13" x14ac:dyDescent="0.2">
      <c r="A1266" s="1">
        <v>1264</v>
      </c>
      <c r="B1266">
        <v>2.374910626221141</v>
      </c>
      <c r="C1266">
        <v>3.4618853328399868</v>
      </c>
      <c r="D1266">
        <f t="shared" si="119"/>
        <v>5.8367959590611278</v>
      </c>
      <c r="E1266">
        <v>3.6</v>
      </c>
      <c r="F1266">
        <v>2.9</v>
      </c>
      <c r="G1266">
        <f t="shared" si="115"/>
        <v>6.5</v>
      </c>
      <c r="H1266">
        <f t="shared" si="116"/>
        <v>1</v>
      </c>
      <c r="I1266">
        <f t="shared" si="117"/>
        <v>1</v>
      </c>
      <c r="J1266">
        <f t="shared" si="118"/>
        <v>1</v>
      </c>
      <c r="K1266">
        <f t="shared" si="120"/>
        <v>1.2250893737788591</v>
      </c>
      <c r="L1266">
        <f t="shared" si="120"/>
        <v>0.56188533283998687</v>
      </c>
      <c r="M1266">
        <f t="shared" si="120"/>
        <v>0.6632040409388722</v>
      </c>
    </row>
    <row r="1267" spans="1:13" x14ac:dyDescent="0.2">
      <c r="A1267" s="1">
        <v>1265</v>
      </c>
      <c r="B1267">
        <v>5.4832192058170124</v>
      </c>
      <c r="C1267">
        <v>6.8459537599975002</v>
      </c>
      <c r="D1267">
        <f t="shared" si="119"/>
        <v>12.329172965814513</v>
      </c>
      <c r="E1267">
        <v>2.4</v>
      </c>
      <c r="F1267">
        <v>8.6</v>
      </c>
      <c r="G1267">
        <f t="shared" si="115"/>
        <v>11</v>
      </c>
      <c r="H1267">
        <f t="shared" si="116"/>
        <v>1</v>
      </c>
      <c r="I1267">
        <f t="shared" si="117"/>
        <v>0</v>
      </c>
      <c r="J1267">
        <f t="shared" si="118"/>
        <v>1</v>
      </c>
      <c r="K1267">
        <f t="shared" si="120"/>
        <v>3.0832192058170125</v>
      </c>
      <c r="L1267">
        <f t="shared" si="120"/>
        <v>1.7540462400024994</v>
      </c>
      <c r="M1267">
        <f t="shared" si="120"/>
        <v>1.3291729658145126</v>
      </c>
    </row>
    <row r="1268" spans="1:13" x14ac:dyDescent="0.2">
      <c r="A1268" s="1">
        <v>1266</v>
      </c>
      <c r="B1268">
        <v>4.7973950551932996</v>
      </c>
      <c r="C1268">
        <v>5.0654632867723723</v>
      </c>
      <c r="D1268">
        <f t="shared" si="119"/>
        <v>9.8628583419656728</v>
      </c>
      <c r="E1268">
        <v>10</v>
      </c>
      <c r="F1268">
        <v>7.1</v>
      </c>
      <c r="G1268">
        <f t="shared" si="115"/>
        <v>17.100000000000001</v>
      </c>
      <c r="H1268">
        <f t="shared" si="116"/>
        <v>0</v>
      </c>
      <c r="I1268">
        <f t="shared" si="117"/>
        <v>0</v>
      </c>
      <c r="J1268">
        <f t="shared" si="118"/>
        <v>1</v>
      </c>
      <c r="K1268">
        <f t="shared" si="120"/>
        <v>5.2026049448067004</v>
      </c>
      <c r="L1268">
        <f t="shared" si="120"/>
        <v>2.0345367132276273</v>
      </c>
      <c r="M1268">
        <f t="shared" si="120"/>
        <v>7.2371416580343286</v>
      </c>
    </row>
    <row r="1269" spans="1:13" x14ac:dyDescent="0.2">
      <c r="A1269" s="1">
        <v>1267</v>
      </c>
      <c r="B1269">
        <v>4.5757863893107098</v>
      </c>
      <c r="C1269">
        <v>7.0635210660120871</v>
      </c>
      <c r="D1269">
        <f t="shared" si="119"/>
        <v>11.639307455322797</v>
      </c>
      <c r="E1269">
        <v>4.3</v>
      </c>
      <c r="F1269">
        <v>5.3</v>
      </c>
      <c r="G1269">
        <f t="shared" si="115"/>
        <v>9.6</v>
      </c>
      <c r="H1269">
        <f t="shared" si="116"/>
        <v>0</v>
      </c>
      <c r="I1269">
        <f t="shared" si="117"/>
        <v>1</v>
      </c>
      <c r="J1269">
        <f t="shared" si="118"/>
        <v>1</v>
      </c>
      <c r="K1269">
        <f t="shared" si="120"/>
        <v>0.27578638931070998</v>
      </c>
      <c r="L1269">
        <f t="shared" si="120"/>
        <v>1.7635210660120872</v>
      </c>
      <c r="M1269">
        <f t="shared" si="120"/>
        <v>2.0393074553227972</v>
      </c>
    </row>
    <row r="1270" spans="1:13" x14ac:dyDescent="0.2">
      <c r="A1270" s="1">
        <v>1268</v>
      </c>
      <c r="B1270">
        <v>6.2139177106824146</v>
      </c>
      <c r="C1270">
        <v>5.4922784962203606</v>
      </c>
      <c r="D1270">
        <f t="shared" si="119"/>
        <v>11.706196206902774</v>
      </c>
      <c r="E1270">
        <v>7.5</v>
      </c>
      <c r="F1270">
        <v>6.2</v>
      </c>
      <c r="G1270">
        <f t="shared" si="115"/>
        <v>13.7</v>
      </c>
      <c r="H1270">
        <f t="shared" si="116"/>
        <v>1</v>
      </c>
      <c r="I1270">
        <f t="shared" si="117"/>
        <v>1</v>
      </c>
      <c r="J1270">
        <f t="shared" si="118"/>
        <v>1</v>
      </c>
      <c r="K1270">
        <f t="shared" si="120"/>
        <v>1.2860822893175854</v>
      </c>
      <c r="L1270">
        <f t="shared" si="120"/>
        <v>0.7077215037796396</v>
      </c>
      <c r="M1270">
        <f t="shared" si="120"/>
        <v>1.993803793097225</v>
      </c>
    </row>
    <row r="1271" spans="1:13" x14ac:dyDescent="0.2">
      <c r="A1271" s="1">
        <v>1269</v>
      </c>
      <c r="B1271">
        <v>1.581275281198417</v>
      </c>
      <c r="C1271">
        <v>1.2295210676145469</v>
      </c>
      <c r="D1271">
        <f t="shared" si="119"/>
        <v>2.8107963488129641</v>
      </c>
      <c r="E1271">
        <v>6.1</v>
      </c>
      <c r="F1271">
        <v>7.5</v>
      </c>
      <c r="G1271">
        <f t="shared" si="115"/>
        <v>13.6</v>
      </c>
      <c r="H1271">
        <f t="shared" si="116"/>
        <v>0</v>
      </c>
      <c r="I1271">
        <f t="shared" si="117"/>
        <v>0</v>
      </c>
      <c r="J1271">
        <f t="shared" si="118"/>
        <v>0</v>
      </c>
      <c r="K1271">
        <f t="shared" si="120"/>
        <v>4.5187247188015824</v>
      </c>
      <c r="L1271">
        <f t="shared" si="120"/>
        <v>6.2704789323854531</v>
      </c>
      <c r="M1271">
        <f t="shared" si="120"/>
        <v>10.789203651187036</v>
      </c>
    </row>
    <row r="1272" spans="1:13" x14ac:dyDescent="0.2">
      <c r="A1272" s="1">
        <v>1270</v>
      </c>
      <c r="B1272">
        <v>6.3425102114331677</v>
      </c>
      <c r="C1272">
        <v>5.8613986124360649</v>
      </c>
      <c r="D1272">
        <f t="shared" si="119"/>
        <v>12.203908823869233</v>
      </c>
      <c r="E1272">
        <v>10</v>
      </c>
      <c r="F1272">
        <v>9.6999999999999993</v>
      </c>
      <c r="G1272">
        <f t="shared" si="115"/>
        <v>19.7</v>
      </c>
      <c r="H1272">
        <f t="shared" si="116"/>
        <v>1</v>
      </c>
      <c r="I1272">
        <f t="shared" si="117"/>
        <v>1</v>
      </c>
      <c r="J1272">
        <f t="shared" si="118"/>
        <v>1</v>
      </c>
      <c r="K1272">
        <f t="shared" si="120"/>
        <v>3.6574897885668323</v>
      </c>
      <c r="L1272">
        <f t="shared" si="120"/>
        <v>3.8386013875639344</v>
      </c>
      <c r="M1272">
        <f t="shared" si="120"/>
        <v>7.4960911761307667</v>
      </c>
    </row>
    <row r="1273" spans="1:13" x14ac:dyDescent="0.2">
      <c r="A1273" s="1">
        <v>1271</v>
      </c>
      <c r="B1273">
        <v>5.5638414959783402</v>
      </c>
      <c r="C1273">
        <v>5.0011058410848257</v>
      </c>
      <c r="D1273">
        <f t="shared" si="119"/>
        <v>10.564947337063167</v>
      </c>
      <c r="E1273">
        <v>10</v>
      </c>
      <c r="F1273">
        <v>10</v>
      </c>
      <c r="G1273">
        <f t="shared" si="115"/>
        <v>20</v>
      </c>
      <c r="H1273">
        <f t="shared" si="116"/>
        <v>1</v>
      </c>
      <c r="I1273">
        <f t="shared" si="117"/>
        <v>1</v>
      </c>
      <c r="J1273">
        <f t="shared" si="118"/>
        <v>1</v>
      </c>
      <c r="K1273">
        <f t="shared" si="120"/>
        <v>4.4361585040216598</v>
      </c>
      <c r="L1273">
        <f t="shared" si="120"/>
        <v>4.9988941589151743</v>
      </c>
      <c r="M1273">
        <f t="shared" si="120"/>
        <v>9.4350526629368332</v>
      </c>
    </row>
    <row r="1274" spans="1:13" x14ac:dyDescent="0.2">
      <c r="A1274" s="1">
        <v>1272</v>
      </c>
      <c r="B1274">
        <v>7.1473267550274748</v>
      </c>
      <c r="C1274">
        <v>5.3822661215450767</v>
      </c>
      <c r="D1274">
        <f t="shared" si="119"/>
        <v>12.529592876572551</v>
      </c>
      <c r="E1274">
        <v>4.2</v>
      </c>
      <c r="F1274">
        <v>4.5999999999999996</v>
      </c>
      <c r="G1274">
        <f t="shared" si="115"/>
        <v>8.8000000000000007</v>
      </c>
      <c r="H1274">
        <f t="shared" si="116"/>
        <v>0</v>
      </c>
      <c r="I1274">
        <f t="shared" si="117"/>
        <v>0</v>
      </c>
      <c r="J1274">
        <f t="shared" si="118"/>
        <v>0</v>
      </c>
      <c r="K1274">
        <f t="shared" si="120"/>
        <v>2.9473267550274747</v>
      </c>
      <c r="L1274">
        <f t="shared" si="120"/>
        <v>0.78226612154507702</v>
      </c>
      <c r="M1274">
        <f t="shared" si="120"/>
        <v>3.7295928765725499</v>
      </c>
    </row>
    <row r="1275" spans="1:13" x14ac:dyDescent="0.2">
      <c r="A1275" s="1">
        <v>1273</v>
      </c>
      <c r="B1275">
        <v>4.5705042662703717</v>
      </c>
      <c r="C1275">
        <v>6.9710314013654351</v>
      </c>
      <c r="D1275">
        <f t="shared" si="119"/>
        <v>11.541535667635806</v>
      </c>
      <c r="E1275">
        <v>9.1</v>
      </c>
      <c r="F1275">
        <v>9.6999999999999993</v>
      </c>
      <c r="G1275">
        <f t="shared" si="115"/>
        <v>18.799999999999997</v>
      </c>
      <c r="H1275">
        <f t="shared" si="116"/>
        <v>1</v>
      </c>
      <c r="I1275">
        <f t="shared" si="117"/>
        <v>0</v>
      </c>
      <c r="J1275">
        <f t="shared" si="118"/>
        <v>1</v>
      </c>
      <c r="K1275">
        <f t="shared" si="120"/>
        <v>4.529495733729628</v>
      </c>
      <c r="L1275">
        <f t="shared" si="120"/>
        <v>2.7289685986345642</v>
      </c>
      <c r="M1275">
        <f t="shared" si="120"/>
        <v>7.2584643323641913</v>
      </c>
    </row>
    <row r="1276" spans="1:13" x14ac:dyDescent="0.2">
      <c r="A1276" s="1">
        <v>1274</v>
      </c>
      <c r="B1276">
        <v>4.9292328381981063</v>
      </c>
      <c r="C1276">
        <v>7.8709228366678126</v>
      </c>
      <c r="D1276">
        <f t="shared" si="119"/>
        <v>12.80015567486592</v>
      </c>
      <c r="E1276">
        <v>8.3000000000000007</v>
      </c>
      <c r="F1276">
        <v>10</v>
      </c>
      <c r="G1276">
        <f t="shared" si="115"/>
        <v>18.3</v>
      </c>
      <c r="H1276">
        <f t="shared" si="116"/>
        <v>1</v>
      </c>
      <c r="I1276">
        <f t="shared" si="117"/>
        <v>0</v>
      </c>
      <c r="J1276">
        <f t="shared" si="118"/>
        <v>1</v>
      </c>
      <c r="K1276">
        <f t="shared" si="120"/>
        <v>3.3707671618018944</v>
      </c>
      <c r="L1276">
        <f t="shared" si="120"/>
        <v>2.1290771633321874</v>
      </c>
      <c r="M1276">
        <f t="shared" si="120"/>
        <v>5.4998443251340809</v>
      </c>
    </row>
    <row r="1277" spans="1:13" x14ac:dyDescent="0.2">
      <c r="A1277" s="1">
        <v>1275</v>
      </c>
      <c r="B1277">
        <v>6.3194581901383344</v>
      </c>
      <c r="C1277">
        <v>9.4250350742625546</v>
      </c>
      <c r="D1277">
        <f t="shared" si="119"/>
        <v>15.744493264400889</v>
      </c>
      <c r="E1277">
        <v>4.7</v>
      </c>
      <c r="F1277">
        <v>5.7</v>
      </c>
      <c r="G1277">
        <f t="shared" si="115"/>
        <v>10.4</v>
      </c>
      <c r="H1277">
        <f t="shared" si="116"/>
        <v>1</v>
      </c>
      <c r="I1277">
        <f t="shared" si="117"/>
        <v>0</v>
      </c>
      <c r="J1277">
        <f t="shared" si="118"/>
        <v>1</v>
      </c>
      <c r="K1277">
        <f t="shared" si="120"/>
        <v>1.6194581901383343</v>
      </c>
      <c r="L1277">
        <f t="shared" si="120"/>
        <v>3.7250350742625544</v>
      </c>
      <c r="M1277">
        <f t="shared" si="120"/>
        <v>5.3444932644008887</v>
      </c>
    </row>
    <row r="1278" spans="1:13" x14ac:dyDescent="0.2">
      <c r="A1278" s="1">
        <v>1276</v>
      </c>
      <c r="B1278">
        <v>7.9380320979115986</v>
      </c>
      <c r="C1278">
        <v>3.8953123444937652</v>
      </c>
      <c r="D1278">
        <f t="shared" si="119"/>
        <v>11.833344442405364</v>
      </c>
      <c r="E1278">
        <v>7.85</v>
      </c>
      <c r="F1278">
        <v>9.6999999999999993</v>
      </c>
      <c r="G1278">
        <f t="shared" si="115"/>
        <v>17.549999999999997</v>
      </c>
      <c r="H1278">
        <f t="shared" si="116"/>
        <v>1</v>
      </c>
      <c r="I1278">
        <f t="shared" si="117"/>
        <v>1</v>
      </c>
      <c r="J1278">
        <f t="shared" si="118"/>
        <v>0</v>
      </c>
      <c r="K1278">
        <f t="shared" si="120"/>
        <v>8.8032097911598939E-2</v>
      </c>
      <c r="L1278">
        <f t="shared" si="120"/>
        <v>5.8046876555062337</v>
      </c>
      <c r="M1278">
        <f t="shared" si="120"/>
        <v>5.716655557594633</v>
      </c>
    </row>
    <row r="1279" spans="1:13" x14ac:dyDescent="0.2">
      <c r="A1279" s="1">
        <v>1277</v>
      </c>
      <c r="B1279">
        <v>9.7384856040965051</v>
      </c>
      <c r="C1279">
        <v>13.941588993757479</v>
      </c>
      <c r="D1279">
        <f t="shared" si="119"/>
        <v>23.680074597853984</v>
      </c>
      <c r="E1279">
        <v>5.5</v>
      </c>
      <c r="F1279">
        <v>7.7</v>
      </c>
      <c r="G1279">
        <f t="shared" si="115"/>
        <v>13.2</v>
      </c>
      <c r="H1279">
        <f t="shared" si="116"/>
        <v>1</v>
      </c>
      <c r="I1279">
        <f t="shared" si="117"/>
        <v>1</v>
      </c>
      <c r="J1279">
        <f t="shared" si="118"/>
        <v>1</v>
      </c>
      <c r="K1279">
        <f t="shared" si="120"/>
        <v>4.2384856040965051</v>
      </c>
      <c r="L1279">
        <f t="shared" si="120"/>
        <v>6.2415889937574791</v>
      </c>
      <c r="M1279">
        <f t="shared" si="120"/>
        <v>10.480074597853985</v>
      </c>
    </row>
    <row r="1280" spans="1:13" x14ac:dyDescent="0.2">
      <c r="A1280" s="1">
        <v>1278</v>
      </c>
      <c r="B1280">
        <v>3.6129511642819341</v>
      </c>
      <c r="C1280">
        <v>3.4730650860605579</v>
      </c>
      <c r="D1280">
        <f t="shared" si="119"/>
        <v>7.0860162503424924</v>
      </c>
      <c r="E1280">
        <v>1.6</v>
      </c>
      <c r="F1280">
        <v>3</v>
      </c>
      <c r="G1280">
        <f t="shared" si="115"/>
        <v>4.5999999999999996</v>
      </c>
      <c r="H1280">
        <f t="shared" si="116"/>
        <v>1</v>
      </c>
      <c r="I1280">
        <f t="shared" si="117"/>
        <v>1</v>
      </c>
      <c r="J1280">
        <f t="shared" si="118"/>
        <v>1</v>
      </c>
      <c r="K1280">
        <f t="shared" si="120"/>
        <v>2.012951164281934</v>
      </c>
      <c r="L1280">
        <f t="shared" si="120"/>
        <v>0.47306508606055786</v>
      </c>
      <c r="M1280">
        <f t="shared" si="120"/>
        <v>2.4860162503424927</v>
      </c>
    </row>
    <row r="1281" spans="1:13" x14ac:dyDescent="0.2">
      <c r="A1281" s="1">
        <v>1279</v>
      </c>
      <c r="B1281">
        <v>4.5490700887459274</v>
      </c>
      <c r="C1281">
        <v>8.5575281438947997</v>
      </c>
      <c r="D1281">
        <f t="shared" si="119"/>
        <v>13.106598232640728</v>
      </c>
      <c r="E1281">
        <v>7.15</v>
      </c>
      <c r="F1281">
        <v>5.3</v>
      </c>
      <c r="G1281">
        <f t="shared" si="115"/>
        <v>12.45</v>
      </c>
      <c r="H1281">
        <f t="shared" si="116"/>
        <v>1</v>
      </c>
      <c r="I1281">
        <f t="shared" si="117"/>
        <v>0</v>
      </c>
      <c r="J1281">
        <f t="shared" si="118"/>
        <v>1</v>
      </c>
      <c r="K1281">
        <f t="shared" si="120"/>
        <v>2.6009299112540729</v>
      </c>
      <c r="L1281">
        <f t="shared" si="120"/>
        <v>3.2575281438947998</v>
      </c>
      <c r="M1281">
        <f t="shared" si="120"/>
        <v>0.6565982326407287</v>
      </c>
    </row>
    <row r="1282" spans="1:13" x14ac:dyDescent="0.2">
      <c r="A1282" s="1">
        <v>1280</v>
      </c>
      <c r="B1282">
        <v>5.1457751607767284</v>
      </c>
      <c r="C1282">
        <v>8.2698986456136208</v>
      </c>
      <c r="D1282">
        <f t="shared" si="119"/>
        <v>13.415673806390348</v>
      </c>
      <c r="E1282">
        <v>0.8</v>
      </c>
      <c r="F1282">
        <v>2.2999999999999998</v>
      </c>
      <c r="G1282">
        <f t="shared" ref="G1282:G1345" si="121">E1282+F1282</f>
        <v>3.0999999999999996</v>
      </c>
      <c r="H1282">
        <f t="shared" ref="H1282:H1345" si="122">IF(OR(AND(G1282&gt;10,D1282&gt;10),AND(G1282&lt;10,D1282&lt;10)),1,0)</f>
        <v>0</v>
      </c>
      <c r="I1282">
        <f t="shared" ref="I1282:I1345" si="123">IF(OR(AND(B1282&gt;5,E1282&gt;5),AND(B1282&lt;5,E1282&lt;5)),1,0)</f>
        <v>0</v>
      </c>
      <c r="J1282">
        <f t="shared" ref="J1282:J1345" si="124">IF(OR(AND(C1282&gt;5,F1282&gt;5),AND(C1282&lt;5,F1282&lt;5)),1,0)</f>
        <v>0</v>
      </c>
      <c r="K1282">
        <f t="shared" si="120"/>
        <v>4.3457751607767285</v>
      </c>
      <c r="L1282">
        <f t="shared" si="120"/>
        <v>5.9698986456136209</v>
      </c>
      <c r="M1282">
        <f t="shared" si="120"/>
        <v>10.315673806390349</v>
      </c>
    </row>
    <row r="1283" spans="1:13" x14ac:dyDescent="0.2">
      <c r="A1283" s="1">
        <v>1281</v>
      </c>
      <c r="B1283">
        <v>6.9498039661776971</v>
      </c>
      <c r="C1283">
        <v>4.8528013948265531</v>
      </c>
      <c r="D1283">
        <f t="shared" ref="D1283:D1346" si="125">C1283+B1283</f>
        <v>11.80260536100425</v>
      </c>
      <c r="E1283">
        <v>0</v>
      </c>
      <c r="F1283">
        <v>4.4000000000000004</v>
      </c>
      <c r="G1283">
        <f t="shared" si="121"/>
        <v>4.4000000000000004</v>
      </c>
      <c r="H1283">
        <f t="shared" si="122"/>
        <v>0</v>
      </c>
      <c r="I1283">
        <f t="shared" si="123"/>
        <v>0</v>
      </c>
      <c r="J1283">
        <f t="shared" si="124"/>
        <v>1</v>
      </c>
      <c r="K1283">
        <f t="shared" ref="K1283:M1346" si="126">ABS(B1283-E1283)</f>
        <v>6.9498039661776971</v>
      </c>
      <c r="L1283">
        <f t="shared" si="126"/>
        <v>0.45280139482655279</v>
      </c>
      <c r="M1283">
        <f t="shared" si="126"/>
        <v>7.4026053610042499</v>
      </c>
    </row>
    <row r="1284" spans="1:13" x14ac:dyDescent="0.2">
      <c r="A1284" s="1">
        <v>1282</v>
      </c>
      <c r="B1284">
        <v>8.8280293941544361</v>
      </c>
      <c r="C1284">
        <v>7.8055001590366819</v>
      </c>
      <c r="D1284">
        <f t="shared" si="125"/>
        <v>16.633529553191117</v>
      </c>
      <c r="E1284">
        <v>0</v>
      </c>
      <c r="F1284">
        <v>0</v>
      </c>
      <c r="G1284">
        <f t="shared" si="121"/>
        <v>0</v>
      </c>
      <c r="H1284">
        <f t="shared" si="122"/>
        <v>0</v>
      </c>
      <c r="I1284">
        <f t="shared" si="123"/>
        <v>0</v>
      </c>
      <c r="J1284">
        <f t="shared" si="124"/>
        <v>0</v>
      </c>
      <c r="K1284">
        <f t="shared" si="126"/>
        <v>8.8280293941544361</v>
      </c>
      <c r="L1284">
        <f t="shared" si="126"/>
        <v>7.8055001590366819</v>
      </c>
      <c r="M1284">
        <f t="shared" si="126"/>
        <v>16.633529553191117</v>
      </c>
    </row>
    <row r="1285" spans="1:13" x14ac:dyDescent="0.2">
      <c r="A1285" s="1">
        <v>1283</v>
      </c>
      <c r="B1285">
        <v>5.4865487589497928</v>
      </c>
      <c r="C1285">
        <v>6.008662073742645</v>
      </c>
      <c r="D1285">
        <f t="shared" si="125"/>
        <v>11.495210832692438</v>
      </c>
      <c r="E1285">
        <v>3.5</v>
      </c>
      <c r="F1285">
        <v>5.6</v>
      </c>
      <c r="G1285">
        <f t="shared" si="121"/>
        <v>9.1</v>
      </c>
      <c r="H1285">
        <f t="shared" si="122"/>
        <v>0</v>
      </c>
      <c r="I1285">
        <f t="shared" si="123"/>
        <v>0</v>
      </c>
      <c r="J1285">
        <f t="shared" si="124"/>
        <v>1</v>
      </c>
      <c r="K1285">
        <f t="shared" si="126"/>
        <v>1.9865487589497928</v>
      </c>
      <c r="L1285">
        <f t="shared" si="126"/>
        <v>0.4086620737426454</v>
      </c>
      <c r="M1285">
        <f t="shared" si="126"/>
        <v>2.3952108326924382</v>
      </c>
    </row>
    <row r="1286" spans="1:13" x14ac:dyDescent="0.2">
      <c r="A1286" s="1">
        <v>1284</v>
      </c>
      <c r="B1286">
        <v>7.7478953503005137</v>
      </c>
      <c r="C1286">
        <v>4.0038260817094784</v>
      </c>
      <c r="D1286">
        <f t="shared" si="125"/>
        <v>11.751721432009992</v>
      </c>
      <c r="E1286">
        <v>0</v>
      </c>
      <c r="F1286">
        <v>5.5</v>
      </c>
      <c r="G1286">
        <f t="shared" si="121"/>
        <v>5.5</v>
      </c>
      <c r="H1286">
        <f t="shared" si="122"/>
        <v>0</v>
      </c>
      <c r="I1286">
        <f t="shared" si="123"/>
        <v>0</v>
      </c>
      <c r="J1286">
        <f t="shared" si="124"/>
        <v>0</v>
      </c>
      <c r="K1286">
        <f t="shared" si="126"/>
        <v>7.7478953503005137</v>
      </c>
      <c r="L1286">
        <f t="shared" si="126"/>
        <v>1.4961739182905216</v>
      </c>
      <c r="M1286">
        <f t="shared" si="126"/>
        <v>6.2517214320099921</v>
      </c>
    </row>
    <row r="1287" spans="1:13" x14ac:dyDescent="0.2">
      <c r="A1287" s="1">
        <v>1285</v>
      </c>
      <c r="B1287">
        <v>5.6008225175429267</v>
      </c>
      <c r="C1287">
        <v>4.0552267028773148</v>
      </c>
      <c r="D1287">
        <f t="shared" si="125"/>
        <v>9.6560492204202415</v>
      </c>
      <c r="E1287">
        <v>5</v>
      </c>
      <c r="F1287">
        <v>3.4</v>
      </c>
      <c r="G1287">
        <f t="shared" si="121"/>
        <v>8.4</v>
      </c>
      <c r="H1287">
        <f t="shared" si="122"/>
        <v>1</v>
      </c>
      <c r="I1287">
        <f t="shared" si="123"/>
        <v>0</v>
      </c>
      <c r="J1287">
        <f t="shared" si="124"/>
        <v>1</v>
      </c>
      <c r="K1287">
        <f t="shared" si="126"/>
        <v>0.6008225175429267</v>
      </c>
      <c r="L1287">
        <f t="shared" si="126"/>
        <v>0.65522670287731488</v>
      </c>
      <c r="M1287">
        <f t="shared" si="126"/>
        <v>1.2560492204202411</v>
      </c>
    </row>
    <row r="1288" spans="1:13" x14ac:dyDescent="0.2">
      <c r="A1288" s="1">
        <v>1286</v>
      </c>
      <c r="B1288">
        <v>5.5949265528698611</v>
      </c>
      <c r="C1288">
        <v>5.4082660735733512</v>
      </c>
      <c r="D1288">
        <f t="shared" si="125"/>
        <v>11.003192626443212</v>
      </c>
      <c r="E1288">
        <v>0</v>
      </c>
      <c r="F1288">
        <v>0</v>
      </c>
      <c r="G1288">
        <f t="shared" si="121"/>
        <v>0</v>
      </c>
      <c r="H1288">
        <f t="shared" si="122"/>
        <v>0</v>
      </c>
      <c r="I1288">
        <f t="shared" si="123"/>
        <v>0</v>
      </c>
      <c r="J1288">
        <f t="shared" si="124"/>
        <v>0</v>
      </c>
      <c r="K1288">
        <f t="shared" si="126"/>
        <v>5.5949265528698611</v>
      </c>
      <c r="L1288">
        <f t="shared" si="126"/>
        <v>5.4082660735733512</v>
      </c>
      <c r="M1288">
        <f t="shared" si="126"/>
        <v>11.003192626443212</v>
      </c>
    </row>
    <row r="1289" spans="1:13" x14ac:dyDescent="0.2">
      <c r="A1289" s="1">
        <v>1287</v>
      </c>
      <c r="B1289">
        <v>3.940825473691699</v>
      </c>
      <c r="C1289">
        <v>4.2439524224298379</v>
      </c>
      <c r="D1289">
        <f t="shared" si="125"/>
        <v>8.1847778961215365</v>
      </c>
      <c r="E1289">
        <v>4.2</v>
      </c>
      <c r="F1289">
        <v>4.5999999999999996</v>
      </c>
      <c r="G1289">
        <f t="shared" si="121"/>
        <v>8.8000000000000007</v>
      </c>
      <c r="H1289">
        <f t="shared" si="122"/>
        <v>1</v>
      </c>
      <c r="I1289">
        <f t="shared" si="123"/>
        <v>1</v>
      </c>
      <c r="J1289">
        <f t="shared" si="124"/>
        <v>1</v>
      </c>
      <c r="K1289">
        <f t="shared" si="126"/>
        <v>0.25917452630830118</v>
      </c>
      <c r="L1289">
        <f t="shared" si="126"/>
        <v>0.3560475775701617</v>
      </c>
      <c r="M1289">
        <f t="shared" si="126"/>
        <v>0.61522210387846421</v>
      </c>
    </row>
    <row r="1290" spans="1:13" x14ac:dyDescent="0.2">
      <c r="A1290" s="1">
        <v>1288</v>
      </c>
      <c r="B1290">
        <v>6.5280723599683697</v>
      </c>
      <c r="C1290">
        <v>9.6090037466764908</v>
      </c>
      <c r="D1290">
        <f t="shared" si="125"/>
        <v>16.137076106644862</v>
      </c>
      <c r="E1290">
        <v>5.5</v>
      </c>
      <c r="F1290">
        <v>7.5</v>
      </c>
      <c r="G1290">
        <f t="shared" si="121"/>
        <v>13</v>
      </c>
      <c r="H1290">
        <f t="shared" si="122"/>
        <v>1</v>
      </c>
      <c r="I1290">
        <f t="shared" si="123"/>
        <v>1</v>
      </c>
      <c r="J1290">
        <f t="shared" si="124"/>
        <v>1</v>
      </c>
      <c r="K1290">
        <f t="shared" si="126"/>
        <v>1.0280723599683697</v>
      </c>
      <c r="L1290">
        <f t="shared" si="126"/>
        <v>2.1090037466764908</v>
      </c>
      <c r="M1290">
        <f t="shared" si="126"/>
        <v>3.1370761066448623</v>
      </c>
    </row>
    <row r="1291" spans="1:13" x14ac:dyDescent="0.2">
      <c r="A1291" s="1">
        <v>1289</v>
      </c>
      <c r="B1291">
        <v>7.7303707785097018</v>
      </c>
      <c r="C1291">
        <v>8.5934070085182732</v>
      </c>
      <c r="D1291">
        <f t="shared" si="125"/>
        <v>16.323777787027975</v>
      </c>
      <c r="E1291">
        <v>4.2</v>
      </c>
      <c r="F1291">
        <v>3.4</v>
      </c>
      <c r="G1291">
        <f t="shared" si="121"/>
        <v>7.6</v>
      </c>
      <c r="H1291">
        <f t="shared" si="122"/>
        <v>0</v>
      </c>
      <c r="I1291">
        <f t="shared" si="123"/>
        <v>0</v>
      </c>
      <c r="J1291">
        <f t="shared" si="124"/>
        <v>0</v>
      </c>
      <c r="K1291">
        <f t="shared" si="126"/>
        <v>3.5303707785097016</v>
      </c>
      <c r="L1291">
        <f t="shared" si="126"/>
        <v>5.1934070085182729</v>
      </c>
      <c r="M1291">
        <f t="shared" si="126"/>
        <v>8.7237777870279754</v>
      </c>
    </row>
    <row r="1292" spans="1:13" x14ac:dyDescent="0.2">
      <c r="A1292" s="1">
        <v>1290</v>
      </c>
      <c r="B1292">
        <v>2.9267667650083551</v>
      </c>
      <c r="C1292">
        <v>8.8030439880661326</v>
      </c>
      <c r="D1292">
        <f t="shared" si="125"/>
        <v>11.729810753074489</v>
      </c>
      <c r="E1292">
        <v>1.2</v>
      </c>
      <c r="F1292">
        <v>4.3</v>
      </c>
      <c r="G1292">
        <f t="shared" si="121"/>
        <v>5.5</v>
      </c>
      <c r="H1292">
        <f t="shared" si="122"/>
        <v>0</v>
      </c>
      <c r="I1292">
        <f t="shared" si="123"/>
        <v>1</v>
      </c>
      <c r="J1292">
        <f t="shared" si="124"/>
        <v>0</v>
      </c>
      <c r="K1292">
        <f t="shared" si="126"/>
        <v>1.7267667650083551</v>
      </c>
      <c r="L1292">
        <f t="shared" si="126"/>
        <v>4.5030439880661328</v>
      </c>
      <c r="M1292">
        <f t="shared" si="126"/>
        <v>6.2298107530744886</v>
      </c>
    </row>
    <row r="1293" spans="1:13" x14ac:dyDescent="0.2">
      <c r="A1293" s="1">
        <v>1291</v>
      </c>
      <c r="B1293">
        <v>2.1470947168117789</v>
      </c>
      <c r="C1293">
        <v>5.9703294003345402</v>
      </c>
      <c r="D1293">
        <f t="shared" si="125"/>
        <v>8.1174241171463191</v>
      </c>
      <c r="E1293">
        <v>6.1</v>
      </c>
      <c r="F1293">
        <v>4.0999999999999996</v>
      </c>
      <c r="G1293">
        <f t="shared" si="121"/>
        <v>10.199999999999999</v>
      </c>
      <c r="H1293">
        <f t="shared" si="122"/>
        <v>0</v>
      </c>
      <c r="I1293">
        <f t="shared" si="123"/>
        <v>0</v>
      </c>
      <c r="J1293">
        <f t="shared" si="124"/>
        <v>0</v>
      </c>
      <c r="K1293">
        <f t="shared" si="126"/>
        <v>3.9529052831882208</v>
      </c>
      <c r="L1293">
        <f t="shared" si="126"/>
        <v>1.8703294003345405</v>
      </c>
      <c r="M1293">
        <f t="shared" si="126"/>
        <v>2.0825758828536802</v>
      </c>
    </row>
    <row r="1294" spans="1:13" x14ac:dyDescent="0.2">
      <c r="A1294" s="1">
        <v>1292</v>
      </c>
      <c r="B1294">
        <v>8.8686486399556532</v>
      </c>
      <c r="C1294">
        <v>4.6801620755556872</v>
      </c>
      <c r="D1294">
        <f t="shared" si="125"/>
        <v>13.54881071551134</v>
      </c>
      <c r="E1294">
        <v>5.6</v>
      </c>
      <c r="F1294">
        <v>7.1</v>
      </c>
      <c r="G1294">
        <f t="shared" si="121"/>
        <v>12.7</v>
      </c>
      <c r="H1294">
        <f t="shared" si="122"/>
        <v>1</v>
      </c>
      <c r="I1294">
        <f t="shared" si="123"/>
        <v>1</v>
      </c>
      <c r="J1294">
        <f t="shared" si="124"/>
        <v>0</v>
      </c>
      <c r="K1294">
        <f t="shared" si="126"/>
        <v>3.2686486399556536</v>
      </c>
      <c r="L1294">
        <f t="shared" si="126"/>
        <v>2.4198379244443124</v>
      </c>
      <c r="M1294">
        <f t="shared" si="126"/>
        <v>0.84881071551134113</v>
      </c>
    </row>
    <row r="1295" spans="1:13" x14ac:dyDescent="0.2">
      <c r="A1295" s="1">
        <v>1293</v>
      </c>
      <c r="B1295">
        <v>4.7860991059736628</v>
      </c>
      <c r="C1295">
        <v>5.4419513529595731</v>
      </c>
      <c r="D1295">
        <f t="shared" si="125"/>
        <v>10.228050458933236</v>
      </c>
      <c r="E1295">
        <v>3.1</v>
      </c>
      <c r="F1295">
        <v>4.7</v>
      </c>
      <c r="G1295">
        <f t="shared" si="121"/>
        <v>7.8000000000000007</v>
      </c>
      <c r="H1295">
        <f t="shared" si="122"/>
        <v>0</v>
      </c>
      <c r="I1295">
        <f t="shared" si="123"/>
        <v>1</v>
      </c>
      <c r="J1295">
        <f t="shared" si="124"/>
        <v>0</v>
      </c>
      <c r="K1295">
        <f t="shared" si="126"/>
        <v>1.6860991059736627</v>
      </c>
      <c r="L1295">
        <f t="shared" si="126"/>
        <v>0.74195135295957293</v>
      </c>
      <c r="M1295">
        <f t="shared" si="126"/>
        <v>2.4280504589332352</v>
      </c>
    </row>
    <row r="1296" spans="1:13" x14ac:dyDescent="0.2">
      <c r="A1296" s="1">
        <v>1294</v>
      </c>
      <c r="B1296">
        <v>5.5649391369076309</v>
      </c>
      <c r="C1296">
        <v>7.1049806002214577</v>
      </c>
      <c r="D1296">
        <f t="shared" si="125"/>
        <v>12.669919737129089</v>
      </c>
      <c r="E1296">
        <v>2.4</v>
      </c>
      <c r="F1296">
        <v>8.6</v>
      </c>
      <c r="G1296">
        <f t="shared" si="121"/>
        <v>11</v>
      </c>
      <c r="H1296">
        <f t="shared" si="122"/>
        <v>1</v>
      </c>
      <c r="I1296">
        <f t="shared" si="123"/>
        <v>0</v>
      </c>
      <c r="J1296">
        <f t="shared" si="124"/>
        <v>1</v>
      </c>
      <c r="K1296">
        <f t="shared" si="126"/>
        <v>3.164939136907631</v>
      </c>
      <c r="L1296">
        <f t="shared" si="126"/>
        <v>1.4950193997785419</v>
      </c>
      <c r="M1296">
        <f t="shared" si="126"/>
        <v>1.6699197371290886</v>
      </c>
    </row>
    <row r="1297" spans="1:13" x14ac:dyDescent="0.2">
      <c r="A1297" s="1">
        <v>1295</v>
      </c>
      <c r="B1297">
        <v>5.2772551318420886</v>
      </c>
      <c r="C1297">
        <v>6.5266809302669184</v>
      </c>
      <c r="D1297">
        <f t="shared" si="125"/>
        <v>11.803936062109006</v>
      </c>
      <c r="E1297">
        <v>4.3</v>
      </c>
      <c r="F1297">
        <v>4.7</v>
      </c>
      <c r="G1297">
        <f t="shared" si="121"/>
        <v>9</v>
      </c>
      <c r="H1297">
        <f t="shared" si="122"/>
        <v>0</v>
      </c>
      <c r="I1297">
        <f t="shared" si="123"/>
        <v>0</v>
      </c>
      <c r="J1297">
        <f t="shared" si="124"/>
        <v>0</v>
      </c>
      <c r="K1297">
        <f t="shared" si="126"/>
        <v>0.97725513184208879</v>
      </c>
      <c r="L1297">
        <f t="shared" si="126"/>
        <v>1.8266809302669182</v>
      </c>
      <c r="M1297">
        <f t="shared" si="126"/>
        <v>2.8039360621090061</v>
      </c>
    </row>
    <row r="1298" spans="1:13" x14ac:dyDescent="0.2">
      <c r="A1298" s="1">
        <v>1296</v>
      </c>
      <c r="B1298">
        <v>6.4241851556311431</v>
      </c>
      <c r="C1298">
        <v>6.9165198273734632</v>
      </c>
      <c r="D1298">
        <f t="shared" si="125"/>
        <v>13.340704983004606</v>
      </c>
      <c r="E1298">
        <v>6.15</v>
      </c>
      <c r="F1298">
        <v>7.2</v>
      </c>
      <c r="G1298">
        <f t="shared" si="121"/>
        <v>13.350000000000001</v>
      </c>
      <c r="H1298">
        <f t="shared" si="122"/>
        <v>1</v>
      </c>
      <c r="I1298">
        <f t="shared" si="123"/>
        <v>1</v>
      </c>
      <c r="J1298">
        <f t="shared" si="124"/>
        <v>1</v>
      </c>
      <c r="K1298">
        <f t="shared" si="126"/>
        <v>0.27418515563114276</v>
      </c>
      <c r="L1298">
        <f t="shared" si="126"/>
        <v>0.28348017262653702</v>
      </c>
      <c r="M1298">
        <f t="shared" si="126"/>
        <v>9.2950169953951445E-3</v>
      </c>
    </row>
    <row r="1299" spans="1:13" x14ac:dyDescent="0.2">
      <c r="A1299" s="1">
        <v>1297</v>
      </c>
      <c r="B1299">
        <v>1.210598012933245</v>
      </c>
      <c r="C1299">
        <v>2.5626148767029049</v>
      </c>
      <c r="D1299">
        <f t="shared" si="125"/>
        <v>3.7732128896361496</v>
      </c>
      <c r="E1299">
        <v>6.1</v>
      </c>
      <c r="F1299">
        <v>7.5</v>
      </c>
      <c r="G1299">
        <f t="shared" si="121"/>
        <v>13.6</v>
      </c>
      <c r="H1299">
        <f t="shared" si="122"/>
        <v>0</v>
      </c>
      <c r="I1299">
        <f t="shared" si="123"/>
        <v>0</v>
      </c>
      <c r="J1299">
        <f t="shared" si="124"/>
        <v>0</v>
      </c>
      <c r="K1299">
        <f t="shared" si="126"/>
        <v>4.8894019870667549</v>
      </c>
      <c r="L1299">
        <f t="shared" si="126"/>
        <v>4.9373851232970951</v>
      </c>
      <c r="M1299">
        <f t="shared" si="126"/>
        <v>9.8267871103638491</v>
      </c>
    </row>
    <row r="1300" spans="1:13" x14ac:dyDescent="0.2">
      <c r="A1300" s="1">
        <v>1298</v>
      </c>
      <c r="B1300">
        <v>4.686830572063398</v>
      </c>
      <c r="C1300">
        <v>3.3425420975318061</v>
      </c>
      <c r="D1300">
        <f t="shared" si="125"/>
        <v>8.0293726695952046</v>
      </c>
      <c r="E1300">
        <v>0</v>
      </c>
      <c r="F1300">
        <v>0.2</v>
      </c>
      <c r="G1300">
        <f t="shared" si="121"/>
        <v>0.2</v>
      </c>
      <c r="H1300">
        <f t="shared" si="122"/>
        <v>1</v>
      </c>
      <c r="I1300">
        <f t="shared" si="123"/>
        <v>1</v>
      </c>
      <c r="J1300">
        <f t="shared" si="124"/>
        <v>1</v>
      </c>
      <c r="K1300">
        <f t="shared" si="126"/>
        <v>4.686830572063398</v>
      </c>
      <c r="L1300">
        <f t="shared" si="126"/>
        <v>3.1425420975318059</v>
      </c>
      <c r="M1300">
        <f t="shared" si="126"/>
        <v>7.8293726695952044</v>
      </c>
    </row>
    <row r="1301" spans="1:13" x14ac:dyDescent="0.2">
      <c r="A1301" s="1">
        <v>1299</v>
      </c>
      <c r="B1301">
        <v>6.6053493251298621</v>
      </c>
      <c r="C1301">
        <v>7.9388903604407011</v>
      </c>
      <c r="D1301">
        <f t="shared" si="125"/>
        <v>14.544239685570563</v>
      </c>
      <c r="E1301">
        <v>0</v>
      </c>
      <c r="F1301">
        <v>3.4</v>
      </c>
      <c r="G1301">
        <f t="shared" si="121"/>
        <v>3.4</v>
      </c>
      <c r="H1301">
        <f t="shared" si="122"/>
        <v>0</v>
      </c>
      <c r="I1301">
        <f t="shared" si="123"/>
        <v>0</v>
      </c>
      <c r="J1301">
        <f t="shared" si="124"/>
        <v>0</v>
      </c>
      <c r="K1301">
        <f t="shared" si="126"/>
        <v>6.6053493251298621</v>
      </c>
      <c r="L1301">
        <f t="shared" si="126"/>
        <v>4.5388903604407016</v>
      </c>
      <c r="M1301">
        <f t="shared" si="126"/>
        <v>11.144239685570563</v>
      </c>
    </row>
    <row r="1302" spans="1:13" x14ac:dyDescent="0.2">
      <c r="A1302" s="1">
        <v>1300</v>
      </c>
      <c r="B1302">
        <v>5.6101956661110348</v>
      </c>
      <c r="C1302">
        <v>5.8941679821794786</v>
      </c>
      <c r="D1302">
        <f t="shared" si="125"/>
        <v>11.504363648290514</v>
      </c>
      <c r="E1302">
        <v>4.4000000000000004</v>
      </c>
      <c r="F1302">
        <v>9.8000000000000007</v>
      </c>
      <c r="G1302">
        <f t="shared" si="121"/>
        <v>14.200000000000001</v>
      </c>
      <c r="H1302">
        <f t="shared" si="122"/>
        <v>1</v>
      </c>
      <c r="I1302">
        <f t="shared" si="123"/>
        <v>0</v>
      </c>
      <c r="J1302">
        <f t="shared" si="124"/>
        <v>1</v>
      </c>
      <c r="K1302">
        <f t="shared" si="126"/>
        <v>1.2101956661110345</v>
      </c>
      <c r="L1302">
        <f t="shared" si="126"/>
        <v>3.9058320178205221</v>
      </c>
      <c r="M1302">
        <f t="shared" si="126"/>
        <v>2.6956363517094868</v>
      </c>
    </row>
    <row r="1303" spans="1:13" x14ac:dyDescent="0.2">
      <c r="A1303" s="1">
        <v>1301</v>
      </c>
      <c r="B1303">
        <v>2.1057493304635861</v>
      </c>
      <c r="C1303">
        <v>2.0491749030715081</v>
      </c>
      <c r="D1303">
        <f t="shared" si="125"/>
        <v>4.1549242335350947</v>
      </c>
      <c r="E1303">
        <v>0</v>
      </c>
      <c r="F1303">
        <v>0</v>
      </c>
      <c r="G1303">
        <f t="shared" si="121"/>
        <v>0</v>
      </c>
      <c r="H1303">
        <f t="shared" si="122"/>
        <v>1</v>
      </c>
      <c r="I1303">
        <f t="shared" si="123"/>
        <v>1</v>
      </c>
      <c r="J1303">
        <f t="shared" si="124"/>
        <v>1</v>
      </c>
      <c r="K1303">
        <f t="shared" si="126"/>
        <v>2.1057493304635861</v>
      </c>
      <c r="L1303">
        <f t="shared" si="126"/>
        <v>2.0491749030715081</v>
      </c>
      <c r="M1303">
        <f t="shared" si="126"/>
        <v>4.1549242335350947</v>
      </c>
    </row>
    <row r="1304" spans="1:13" x14ac:dyDescent="0.2">
      <c r="A1304" s="1">
        <v>1302</v>
      </c>
      <c r="B1304">
        <v>4.8248616418779804</v>
      </c>
      <c r="C1304">
        <v>8.0388379196235924</v>
      </c>
      <c r="D1304">
        <f t="shared" si="125"/>
        <v>12.863699561501573</v>
      </c>
      <c r="E1304">
        <v>2.35</v>
      </c>
      <c r="F1304">
        <v>6.3</v>
      </c>
      <c r="G1304">
        <f t="shared" si="121"/>
        <v>8.65</v>
      </c>
      <c r="H1304">
        <f t="shared" si="122"/>
        <v>0</v>
      </c>
      <c r="I1304">
        <f t="shared" si="123"/>
        <v>1</v>
      </c>
      <c r="J1304">
        <f t="shared" si="124"/>
        <v>1</v>
      </c>
      <c r="K1304">
        <f t="shared" si="126"/>
        <v>2.4748616418779803</v>
      </c>
      <c r="L1304">
        <f t="shared" si="126"/>
        <v>1.7388379196235926</v>
      </c>
      <c r="M1304">
        <f t="shared" si="126"/>
        <v>4.2136995615015724</v>
      </c>
    </row>
    <row r="1305" spans="1:13" x14ac:dyDescent="0.2">
      <c r="A1305" s="1">
        <v>1303</v>
      </c>
      <c r="B1305">
        <v>7.2319766557971814</v>
      </c>
      <c r="C1305">
        <v>6.133258941046412</v>
      </c>
      <c r="D1305">
        <f t="shared" si="125"/>
        <v>13.365235596843593</v>
      </c>
      <c r="E1305">
        <v>2.8</v>
      </c>
      <c r="F1305">
        <v>7.1</v>
      </c>
      <c r="G1305">
        <f t="shared" si="121"/>
        <v>9.8999999999999986</v>
      </c>
      <c r="H1305">
        <f t="shared" si="122"/>
        <v>0</v>
      </c>
      <c r="I1305">
        <f t="shared" si="123"/>
        <v>0</v>
      </c>
      <c r="J1305">
        <f t="shared" si="124"/>
        <v>1</v>
      </c>
      <c r="K1305">
        <f t="shared" si="126"/>
        <v>4.4319766557971816</v>
      </c>
      <c r="L1305">
        <f t="shared" si="126"/>
        <v>0.96674105895358764</v>
      </c>
      <c r="M1305">
        <f t="shared" si="126"/>
        <v>3.4652355968435948</v>
      </c>
    </row>
    <row r="1306" spans="1:13" x14ac:dyDescent="0.2">
      <c r="A1306" s="1">
        <v>1304</v>
      </c>
      <c r="B1306">
        <v>8.1968488543932061</v>
      </c>
      <c r="C1306">
        <v>12.454415671581691</v>
      </c>
      <c r="D1306">
        <f t="shared" si="125"/>
        <v>20.651264525974895</v>
      </c>
      <c r="E1306">
        <v>5.5</v>
      </c>
      <c r="F1306">
        <v>7.7</v>
      </c>
      <c r="G1306">
        <f t="shared" si="121"/>
        <v>13.2</v>
      </c>
      <c r="H1306">
        <f t="shared" si="122"/>
        <v>1</v>
      </c>
      <c r="I1306">
        <f t="shared" si="123"/>
        <v>1</v>
      </c>
      <c r="J1306">
        <f t="shared" si="124"/>
        <v>1</v>
      </c>
      <c r="K1306">
        <f t="shared" si="126"/>
        <v>2.6968488543932061</v>
      </c>
      <c r="L1306">
        <f t="shared" si="126"/>
        <v>4.7544156715816905</v>
      </c>
      <c r="M1306">
        <f t="shared" si="126"/>
        <v>7.4512645259748957</v>
      </c>
    </row>
    <row r="1307" spans="1:13" x14ac:dyDescent="0.2">
      <c r="A1307" s="1">
        <v>1305</v>
      </c>
      <c r="B1307">
        <v>4.1726405131803386</v>
      </c>
      <c r="C1307">
        <v>3.584021320037114</v>
      </c>
      <c r="D1307">
        <f t="shared" si="125"/>
        <v>7.7566618332174526</v>
      </c>
      <c r="E1307">
        <v>3.8</v>
      </c>
      <c r="F1307">
        <v>1.1000000000000001</v>
      </c>
      <c r="G1307">
        <f t="shared" si="121"/>
        <v>4.9000000000000004</v>
      </c>
      <c r="H1307">
        <f t="shared" si="122"/>
        <v>1</v>
      </c>
      <c r="I1307">
        <f t="shared" si="123"/>
        <v>1</v>
      </c>
      <c r="J1307">
        <f t="shared" si="124"/>
        <v>1</v>
      </c>
      <c r="K1307">
        <f t="shared" si="126"/>
        <v>0.37264051318033875</v>
      </c>
      <c r="L1307">
        <f t="shared" si="126"/>
        <v>2.484021320037114</v>
      </c>
      <c r="M1307">
        <f t="shared" si="126"/>
        <v>2.8566618332174523</v>
      </c>
    </row>
    <row r="1308" spans="1:13" x14ac:dyDescent="0.2">
      <c r="A1308" s="1">
        <v>1306</v>
      </c>
      <c r="B1308">
        <v>8.7269360146051103</v>
      </c>
      <c r="C1308">
        <v>4.6260410956916269</v>
      </c>
      <c r="D1308">
        <f t="shared" si="125"/>
        <v>13.352977110296738</v>
      </c>
      <c r="E1308">
        <v>1.6</v>
      </c>
      <c r="F1308">
        <v>6.8</v>
      </c>
      <c r="G1308">
        <f t="shared" si="121"/>
        <v>8.4</v>
      </c>
      <c r="H1308">
        <f t="shared" si="122"/>
        <v>0</v>
      </c>
      <c r="I1308">
        <f t="shared" si="123"/>
        <v>0</v>
      </c>
      <c r="J1308">
        <f t="shared" si="124"/>
        <v>0</v>
      </c>
      <c r="K1308">
        <f t="shared" si="126"/>
        <v>7.1269360146051106</v>
      </c>
      <c r="L1308">
        <f t="shared" si="126"/>
        <v>2.1739589043083729</v>
      </c>
      <c r="M1308">
        <f t="shared" si="126"/>
        <v>4.9529771102967377</v>
      </c>
    </row>
    <row r="1309" spans="1:13" x14ac:dyDescent="0.2">
      <c r="A1309" s="1">
        <v>1307</v>
      </c>
      <c r="B1309">
        <v>8.8827129077209008</v>
      </c>
      <c r="C1309">
        <v>7.9031861051840382</v>
      </c>
      <c r="D1309">
        <f t="shared" si="125"/>
        <v>16.785899012904938</v>
      </c>
      <c r="E1309">
        <v>0</v>
      </c>
      <c r="F1309">
        <v>0</v>
      </c>
      <c r="G1309">
        <f t="shared" si="121"/>
        <v>0</v>
      </c>
      <c r="H1309">
        <f t="shared" si="122"/>
        <v>0</v>
      </c>
      <c r="I1309">
        <f t="shared" si="123"/>
        <v>0</v>
      </c>
      <c r="J1309">
        <f t="shared" si="124"/>
        <v>0</v>
      </c>
      <c r="K1309">
        <f t="shared" si="126"/>
        <v>8.8827129077209008</v>
      </c>
      <c r="L1309">
        <f t="shared" si="126"/>
        <v>7.9031861051840382</v>
      </c>
      <c r="M1309">
        <f t="shared" si="126"/>
        <v>16.785899012904938</v>
      </c>
    </row>
    <row r="1310" spans="1:13" x14ac:dyDescent="0.2">
      <c r="A1310" s="1">
        <v>1308</v>
      </c>
      <c r="B1310">
        <v>2.006025900602654</v>
      </c>
      <c r="C1310">
        <v>5.8630767015229104</v>
      </c>
      <c r="D1310">
        <f t="shared" si="125"/>
        <v>7.8691026021255643</v>
      </c>
      <c r="E1310">
        <v>3.75</v>
      </c>
      <c r="F1310">
        <v>4.5</v>
      </c>
      <c r="G1310">
        <f t="shared" si="121"/>
        <v>8.25</v>
      </c>
      <c r="H1310">
        <f t="shared" si="122"/>
        <v>1</v>
      </c>
      <c r="I1310">
        <f t="shared" si="123"/>
        <v>1</v>
      </c>
      <c r="J1310">
        <f t="shared" si="124"/>
        <v>0</v>
      </c>
      <c r="K1310">
        <f t="shared" si="126"/>
        <v>1.743974099397346</v>
      </c>
      <c r="L1310">
        <f t="shared" si="126"/>
        <v>1.3630767015229104</v>
      </c>
      <c r="M1310">
        <f t="shared" si="126"/>
        <v>0.38089739787443566</v>
      </c>
    </row>
    <row r="1311" spans="1:13" x14ac:dyDescent="0.2">
      <c r="A1311" s="1">
        <v>1309</v>
      </c>
      <c r="B1311">
        <v>4.6347096501574763</v>
      </c>
      <c r="C1311">
        <v>8.5117206612267218</v>
      </c>
      <c r="D1311">
        <f t="shared" si="125"/>
        <v>13.146430311384197</v>
      </c>
      <c r="E1311">
        <v>6.1</v>
      </c>
      <c r="F1311">
        <v>7.5</v>
      </c>
      <c r="G1311">
        <f t="shared" si="121"/>
        <v>13.6</v>
      </c>
      <c r="H1311">
        <f t="shared" si="122"/>
        <v>1</v>
      </c>
      <c r="I1311">
        <f t="shared" si="123"/>
        <v>0</v>
      </c>
      <c r="J1311">
        <f t="shared" si="124"/>
        <v>1</v>
      </c>
      <c r="K1311">
        <f t="shared" si="126"/>
        <v>1.4652903498425234</v>
      </c>
      <c r="L1311">
        <f t="shared" si="126"/>
        <v>1.0117206612267218</v>
      </c>
      <c r="M1311">
        <f t="shared" si="126"/>
        <v>0.45356968861580249</v>
      </c>
    </row>
    <row r="1312" spans="1:13" x14ac:dyDescent="0.2">
      <c r="A1312" s="1">
        <v>1310</v>
      </c>
      <c r="B1312">
        <v>7.6967832274139383</v>
      </c>
      <c r="C1312">
        <v>6.6014249822935351</v>
      </c>
      <c r="D1312">
        <f t="shared" si="125"/>
        <v>14.298208209707473</v>
      </c>
      <c r="E1312">
        <v>0</v>
      </c>
      <c r="F1312">
        <v>0</v>
      </c>
      <c r="G1312">
        <f t="shared" si="121"/>
        <v>0</v>
      </c>
      <c r="H1312">
        <f t="shared" si="122"/>
        <v>0</v>
      </c>
      <c r="I1312">
        <f t="shared" si="123"/>
        <v>0</v>
      </c>
      <c r="J1312">
        <f t="shared" si="124"/>
        <v>0</v>
      </c>
      <c r="K1312">
        <f t="shared" si="126"/>
        <v>7.6967832274139383</v>
      </c>
      <c r="L1312">
        <f t="shared" si="126"/>
        <v>6.6014249822935351</v>
      </c>
      <c r="M1312">
        <f t="shared" si="126"/>
        <v>14.298208209707473</v>
      </c>
    </row>
    <row r="1313" spans="1:13" x14ac:dyDescent="0.2">
      <c r="A1313" s="1">
        <v>1311</v>
      </c>
      <c r="B1313">
        <v>2.669564128592345</v>
      </c>
      <c r="C1313">
        <v>7.9306406164781738</v>
      </c>
      <c r="D1313">
        <f t="shared" si="125"/>
        <v>10.600204745070519</v>
      </c>
      <c r="E1313">
        <v>0</v>
      </c>
      <c r="F1313">
        <v>3.2</v>
      </c>
      <c r="G1313">
        <f t="shared" si="121"/>
        <v>3.2</v>
      </c>
      <c r="H1313">
        <f t="shared" si="122"/>
        <v>0</v>
      </c>
      <c r="I1313">
        <f t="shared" si="123"/>
        <v>1</v>
      </c>
      <c r="J1313">
        <f t="shared" si="124"/>
        <v>0</v>
      </c>
      <c r="K1313">
        <f t="shared" si="126"/>
        <v>2.669564128592345</v>
      </c>
      <c r="L1313">
        <f t="shared" si="126"/>
        <v>4.7306406164781736</v>
      </c>
      <c r="M1313">
        <f t="shared" si="126"/>
        <v>7.4002047450705186</v>
      </c>
    </row>
    <row r="1314" spans="1:13" x14ac:dyDescent="0.2">
      <c r="A1314" s="1">
        <v>1312</v>
      </c>
      <c r="B1314">
        <v>1.1692635068395141</v>
      </c>
      <c r="C1314">
        <v>3.3635222069169659</v>
      </c>
      <c r="D1314">
        <f t="shared" si="125"/>
        <v>4.5327857137564802</v>
      </c>
      <c r="E1314">
        <v>0</v>
      </c>
      <c r="F1314">
        <v>0</v>
      </c>
      <c r="G1314">
        <f t="shared" si="121"/>
        <v>0</v>
      </c>
      <c r="H1314">
        <f t="shared" si="122"/>
        <v>1</v>
      </c>
      <c r="I1314">
        <f t="shared" si="123"/>
        <v>1</v>
      </c>
      <c r="J1314">
        <f t="shared" si="124"/>
        <v>1</v>
      </c>
      <c r="K1314">
        <f t="shared" si="126"/>
        <v>1.1692635068395141</v>
      </c>
      <c r="L1314">
        <f t="shared" si="126"/>
        <v>3.3635222069169659</v>
      </c>
      <c r="M1314">
        <f t="shared" si="126"/>
        <v>4.5327857137564802</v>
      </c>
    </row>
    <row r="1315" spans="1:13" x14ac:dyDescent="0.2">
      <c r="A1315" s="1">
        <v>1313</v>
      </c>
      <c r="B1315">
        <v>3.3829383383976208</v>
      </c>
      <c r="C1315">
        <v>5.6861983906772906</v>
      </c>
      <c r="D1315">
        <f t="shared" si="125"/>
        <v>9.069136729074911</v>
      </c>
      <c r="E1315">
        <v>5.25</v>
      </c>
      <c r="F1315">
        <v>7.4</v>
      </c>
      <c r="G1315">
        <f t="shared" si="121"/>
        <v>12.65</v>
      </c>
      <c r="H1315">
        <f t="shared" si="122"/>
        <v>0</v>
      </c>
      <c r="I1315">
        <f t="shared" si="123"/>
        <v>0</v>
      </c>
      <c r="J1315">
        <f t="shared" si="124"/>
        <v>1</v>
      </c>
      <c r="K1315">
        <f t="shared" si="126"/>
        <v>1.8670616616023792</v>
      </c>
      <c r="L1315">
        <f t="shared" si="126"/>
        <v>1.7138016093227098</v>
      </c>
      <c r="M1315">
        <f t="shared" si="126"/>
        <v>3.5808632709250894</v>
      </c>
    </row>
    <row r="1316" spans="1:13" x14ac:dyDescent="0.2">
      <c r="A1316" s="1">
        <v>1314</v>
      </c>
      <c r="B1316">
        <v>2.5382071061028331</v>
      </c>
      <c r="C1316">
        <v>3.5254177325502778</v>
      </c>
      <c r="D1316">
        <f t="shared" si="125"/>
        <v>6.0636248386531104</v>
      </c>
      <c r="E1316">
        <v>0</v>
      </c>
      <c r="F1316">
        <v>0</v>
      </c>
      <c r="G1316">
        <f t="shared" si="121"/>
        <v>0</v>
      </c>
      <c r="H1316">
        <f t="shared" si="122"/>
        <v>1</v>
      </c>
      <c r="I1316">
        <f t="shared" si="123"/>
        <v>1</v>
      </c>
      <c r="J1316">
        <f t="shared" si="124"/>
        <v>1</v>
      </c>
      <c r="K1316">
        <f t="shared" si="126"/>
        <v>2.5382071061028331</v>
      </c>
      <c r="L1316">
        <f t="shared" si="126"/>
        <v>3.5254177325502778</v>
      </c>
      <c r="M1316">
        <f t="shared" si="126"/>
        <v>6.0636248386531104</v>
      </c>
    </row>
    <row r="1317" spans="1:13" x14ac:dyDescent="0.2">
      <c r="A1317" s="1">
        <v>1315</v>
      </c>
      <c r="B1317">
        <v>5.9069804824469996</v>
      </c>
      <c r="C1317">
        <v>7.8785642644526659</v>
      </c>
      <c r="D1317">
        <f t="shared" si="125"/>
        <v>13.785544746899665</v>
      </c>
      <c r="E1317">
        <v>0</v>
      </c>
      <c r="F1317">
        <v>3.4</v>
      </c>
      <c r="G1317">
        <f t="shared" si="121"/>
        <v>3.4</v>
      </c>
      <c r="H1317">
        <f t="shared" si="122"/>
        <v>0</v>
      </c>
      <c r="I1317">
        <f t="shared" si="123"/>
        <v>0</v>
      </c>
      <c r="J1317">
        <f t="shared" si="124"/>
        <v>0</v>
      </c>
      <c r="K1317">
        <f t="shared" si="126"/>
        <v>5.9069804824469996</v>
      </c>
      <c r="L1317">
        <f t="shared" si="126"/>
        <v>4.4785642644526664</v>
      </c>
      <c r="M1317">
        <f t="shared" si="126"/>
        <v>10.385544746899665</v>
      </c>
    </row>
    <row r="1318" spans="1:13" x14ac:dyDescent="0.2">
      <c r="A1318" s="1">
        <v>1316</v>
      </c>
      <c r="B1318">
        <v>6.6977697875758508</v>
      </c>
      <c r="C1318">
        <v>7.8994556569109173</v>
      </c>
      <c r="D1318">
        <f t="shared" si="125"/>
        <v>14.597225444486767</v>
      </c>
      <c r="E1318">
        <v>5.6</v>
      </c>
      <c r="F1318">
        <v>9.5</v>
      </c>
      <c r="G1318">
        <f t="shared" si="121"/>
        <v>15.1</v>
      </c>
      <c r="H1318">
        <f t="shared" si="122"/>
        <v>1</v>
      </c>
      <c r="I1318">
        <f t="shared" si="123"/>
        <v>1</v>
      </c>
      <c r="J1318">
        <f t="shared" si="124"/>
        <v>1</v>
      </c>
      <c r="K1318">
        <f t="shared" si="126"/>
        <v>1.0977697875758512</v>
      </c>
      <c r="L1318">
        <f t="shared" si="126"/>
        <v>1.6005443430890827</v>
      </c>
      <c r="M1318">
        <f t="shared" si="126"/>
        <v>0.50277455551323236</v>
      </c>
    </row>
    <row r="1319" spans="1:13" x14ac:dyDescent="0.2">
      <c r="A1319" s="1">
        <v>1317</v>
      </c>
      <c r="B1319">
        <v>5.7881650150588664</v>
      </c>
      <c r="C1319">
        <v>7.5943933211961161</v>
      </c>
      <c r="D1319">
        <f t="shared" si="125"/>
        <v>13.382558336254982</v>
      </c>
      <c r="E1319">
        <v>4.75</v>
      </c>
      <c r="F1319">
        <v>4.5999999999999996</v>
      </c>
      <c r="G1319">
        <f t="shared" si="121"/>
        <v>9.35</v>
      </c>
      <c r="H1319">
        <f t="shared" si="122"/>
        <v>0</v>
      </c>
      <c r="I1319">
        <f t="shared" si="123"/>
        <v>0</v>
      </c>
      <c r="J1319">
        <f t="shared" si="124"/>
        <v>0</v>
      </c>
      <c r="K1319">
        <f t="shared" si="126"/>
        <v>1.0381650150588664</v>
      </c>
      <c r="L1319">
        <f t="shared" si="126"/>
        <v>2.9943933211961165</v>
      </c>
      <c r="M1319">
        <f t="shared" si="126"/>
        <v>4.0325583362549828</v>
      </c>
    </row>
    <row r="1320" spans="1:13" x14ac:dyDescent="0.2">
      <c r="A1320" s="1">
        <v>1318</v>
      </c>
      <c r="B1320">
        <v>6.8882071659548014</v>
      </c>
      <c r="C1320">
        <v>9.5685942709985756</v>
      </c>
      <c r="D1320">
        <f t="shared" si="125"/>
        <v>16.456801436953377</v>
      </c>
      <c r="E1320">
        <v>6.4</v>
      </c>
      <c r="F1320">
        <v>8.8000000000000007</v>
      </c>
      <c r="G1320">
        <f t="shared" si="121"/>
        <v>15.200000000000001</v>
      </c>
      <c r="H1320">
        <f t="shared" si="122"/>
        <v>1</v>
      </c>
      <c r="I1320">
        <f t="shared" si="123"/>
        <v>1</v>
      </c>
      <c r="J1320">
        <f t="shared" si="124"/>
        <v>1</v>
      </c>
      <c r="K1320">
        <f t="shared" si="126"/>
        <v>0.48820716595480107</v>
      </c>
      <c r="L1320">
        <f t="shared" si="126"/>
        <v>0.76859427099857491</v>
      </c>
      <c r="M1320">
        <f t="shared" si="126"/>
        <v>1.256801436953376</v>
      </c>
    </row>
    <row r="1321" spans="1:13" x14ac:dyDescent="0.2">
      <c r="A1321" s="1">
        <v>1319</v>
      </c>
      <c r="B1321">
        <v>3.1348063732066902</v>
      </c>
      <c r="C1321">
        <v>6.5514117057501178</v>
      </c>
      <c r="D1321">
        <f t="shared" si="125"/>
        <v>9.6862180789568075</v>
      </c>
      <c r="E1321">
        <v>2.35</v>
      </c>
      <c r="F1321">
        <v>6.3</v>
      </c>
      <c r="G1321">
        <f t="shared" si="121"/>
        <v>8.65</v>
      </c>
      <c r="H1321">
        <f t="shared" si="122"/>
        <v>1</v>
      </c>
      <c r="I1321">
        <f t="shared" si="123"/>
        <v>1</v>
      </c>
      <c r="J1321">
        <f t="shared" si="124"/>
        <v>1</v>
      </c>
      <c r="K1321">
        <f t="shared" si="126"/>
        <v>0.78480637320669011</v>
      </c>
      <c r="L1321">
        <f t="shared" si="126"/>
        <v>0.25141170575011795</v>
      </c>
      <c r="M1321">
        <f t="shared" si="126"/>
        <v>1.0362180789568072</v>
      </c>
    </row>
    <row r="1322" spans="1:13" x14ac:dyDescent="0.2">
      <c r="A1322" s="1">
        <v>1320</v>
      </c>
      <c r="B1322">
        <v>7.1900858952743816</v>
      </c>
      <c r="C1322">
        <v>7.5746546581102567</v>
      </c>
      <c r="D1322">
        <f t="shared" si="125"/>
        <v>14.764740553384637</v>
      </c>
      <c r="E1322">
        <v>5.6</v>
      </c>
      <c r="F1322">
        <v>7.1</v>
      </c>
      <c r="G1322">
        <f t="shared" si="121"/>
        <v>12.7</v>
      </c>
      <c r="H1322">
        <f t="shared" si="122"/>
        <v>1</v>
      </c>
      <c r="I1322">
        <f t="shared" si="123"/>
        <v>1</v>
      </c>
      <c r="J1322">
        <f t="shared" si="124"/>
        <v>1</v>
      </c>
      <c r="K1322">
        <f t="shared" si="126"/>
        <v>1.5900858952743819</v>
      </c>
      <c r="L1322">
        <f t="shared" si="126"/>
        <v>0.47465465811025709</v>
      </c>
      <c r="M1322">
        <f t="shared" si="126"/>
        <v>2.0647405533846381</v>
      </c>
    </row>
    <row r="1323" spans="1:13" x14ac:dyDescent="0.2">
      <c r="A1323" s="1">
        <v>1321</v>
      </c>
      <c r="B1323">
        <v>6.2621808333958082</v>
      </c>
      <c r="C1323">
        <v>6.1791498577662303</v>
      </c>
      <c r="D1323">
        <f t="shared" si="125"/>
        <v>12.441330691162038</v>
      </c>
      <c r="E1323">
        <v>3.6</v>
      </c>
      <c r="F1323">
        <v>2.9</v>
      </c>
      <c r="G1323">
        <f t="shared" si="121"/>
        <v>6.5</v>
      </c>
      <c r="H1323">
        <f t="shared" si="122"/>
        <v>0</v>
      </c>
      <c r="I1323">
        <f t="shared" si="123"/>
        <v>0</v>
      </c>
      <c r="J1323">
        <f t="shared" si="124"/>
        <v>0</v>
      </c>
      <c r="K1323">
        <f t="shared" si="126"/>
        <v>2.6621808333958081</v>
      </c>
      <c r="L1323">
        <f t="shared" si="126"/>
        <v>3.2791498577662304</v>
      </c>
      <c r="M1323">
        <f t="shared" si="126"/>
        <v>5.9413306911620385</v>
      </c>
    </row>
    <row r="1324" spans="1:13" x14ac:dyDescent="0.2">
      <c r="A1324" s="1">
        <v>1322</v>
      </c>
      <c r="B1324">
        <v>4.4082237664336468</v>
      </c>
      <c r="C1324">
        <v>14.740785844754489</v>
      </c>
      <c r="D1324">
        <f t="shared" si="125"/>
        <v>19.149009611188134</v>
      </c>
      <c r="E1324">
        <v>6.25</v>
      </c>
      <c r="F1324">
        <v>4</v>
      </c>
      <c r="G1324">
        <f t="shared" si="121"/>
        <v>10.25</v>
      </c>
      <c r="H1324">
        <f t="shared" si="122"/>
        <v>1</v>
      </c>
      <c r="I1324">
        <f t="shared" si="123"/>
        <v>0</v>
      </c>
      <c r="J1324">
        <f t="shared" si="124"/>
        <v>0</v>
      </c>
      <c r="K1324">
        <f t="shared" si="126"/>
        <v>1.8417762335663532</v>
      </c>
      <c r="L1324">
        <f t="shared" si="126"/>
        <v>10.740785844754489</v>
      </c>
      <c r="M1324">
        <f t="shared" si="126"/>
        <v>8.8990096111881343</v>
      </c>
    </row>
    <row r="1325" spans="1:13" x14ac:dyDescent="0.2">
      <c r="A1325" s="1">
        <v>1323</v>
      </c>
      <c r="B1325">
        <v>5.0920089649048554</v>
      </c>
      <c r="C1325">
        <v>6.0155069360116027</v>
      </c>
      <c r="D1325">
        <f t="shared" si="125"/>
        <v>11.107515900916457</v>
      </c>
      <c r="E1325">
        <v>4.3</v>
      </c>
      <c r="F1325">
        <v>5.3</v>
      </c>
      <c r="G1325">
        <f t="shared" si="121"/>
        <v>9.6</v>
      </c>
      <c r="H1325">
        <f t="shared" si="122"/>
        <v>0</v>
      </c>
      <c r="I1325">
        <f t="shared" si="123"/>
        <v>0</v>
      </c>
      <c r="J1325">
        <f t="shared" si="124"/>
        <v>1</v>
      </c>
      <c r="K1325">
        <f t="shared" si="126"/>
        <v>0.79200896490485562</v>
      </c>
      <c r="L1325">
        <f t="shared" si="126"/>
        <v>0.71550693601160287</v>
      </c>
      <c r="M1325">
        <f t="shared" si="126"/>
        <v>1.5075159009164576</v>
      </c>
    </row>
    <row r="1326" spans="1:13" x14ac:dyDescent="0.2">
      <c r="A1326" s="1">
        <v>1324</v>
      </c>
      <c r="B1326">
        <v>5.8883367072876354</v>
      </c>
      <c r="C1326">
        <v>6.8788881235554218</v>
      </c>
      <c r="D1326">
        <f t="shared" si="125"/>
        <v>12.767224830843057</v>
      </c>
      <c r="E1326">
        <v>1.2</v>
      </c>
      <c r="F1326">
        <v>6.3</v>
      </c>
      <c r="G1326">
        <f t="shared" si="121"/>
        <v>7.5</v>
      </c>
      <c r="H1326">
        <f t="shared" si="122"/>
        <v>0</v>
      </c>
      <c r="I1326">
        <f t="shared" si="123"/>
        <v>0</v>
      </c>
      <c r="J1326">
        <f t="shared" si="124"/>
        <v>1</v>
      </c>
      <c r="K1326">
        <f t="shared" si="126"/>
        <v>4.6883367072876352</v>
      </c>
      <c r="L1326">
        <f t="shared" si="126"/>
        <v>0.57888812355542196</v>
      </c>
      <c r="M1326">
        <f t="shared" si="126"/>
        <v>5.2672248308430571</v>
      </c>
    </row>
    <row r="1327" spans="1:13" x14ac:dyDescent="0.2">
      <c r="A1327" s="1">
        <v>1325</v>
      </c>
      <c r="B1327">
        <v>4.3439065082466781</v>
      </c>
      <c r="C1327">
        <v>7.6540248824934469</v>
      </c>
      <c r="D1327">
        <f t="shared" si="125"/>
        <v>11.997931390740124</v>
      </c>
      <c r="E1327">
        <v>1</v>
      </c>
      <c r="F1327">
        <v>4</v>
      </c>
      <c r="G1327">
        <f t="shared" si="121"/>
        <v>5</v>
      </c>
      <c r="H1327">
        <f t="shared" si="122"/>
        <v>0</v>
      </c>
      <c r="I1327">
        <f t="shared" si="123"/>
        <v>1</v>
      </c>
      <c r="J1327">
        <f t="shared" si="124"/>
        <v>0</v>
      </c>
      <c r="K1327">
        <f t="shared" si="126"/>
        <v>3.3439065082466781</v>
      </c>
      <c r="L1327">
        <f t="shared" si="126"/>
        <v>3.6540248824934469</v>
      </c>
      <c r="M1327">
        <f t="shared" si="126"/>
        <v>6.9979313907401242</v>
      </c>
    </row>
    <row r="1328" spans="1:13" x14ac:dyDescent="0.2">
      <c r="A1328" s="1">
        <v>1326</v>
      </c>
      <c r="B1328">
        <v>2.3463630795267569</v>
      </c>
      <c r="C1328">
        <v>3.09858099802371</v>
      </c>
      <c r="D1328">
        <f t="shared" si="125"/>
        <v>5.4449440775504669</v>
      </c>
      <c r="E1328">
        <v>8.5</v>
      </c>
      <c r="F1328">
        <v>6.5</v>
      </c>
      <c r="G1328">
        <f t="shared" si="121"/>
        <v>15</v>
      </c>
      <c r="H1328">
        <f t="shared" si="122"/>
        <v>0</v>
      </c>
      <c r="I1328">
        <f t="shared" si="123"/>
        <v>0</v>
      </c>
      <c r="J1328">
        <f t="shared" si="124"/>
        <v>0</v>
      </c>
      <c r="K1328">
        <f t="shared" si="126"/>
        <v>6.1536369204732431</v>
      </c>
      <c r="L1328">
        <f t="shared" si="126"/>
        <v>3.40141900197629</v>
      </c>
      <c r="M1328">
        <f t="shared" si="126"/>
        <v>9.5550559224495331</v>
      </c>
    </row>
    <row r="1329" spans="1:13" x14ac:dyDescent="0.2">
      <c r="A1329" s="1">
        <v>1327</v>
      </c>
      <c r="B1329">
        <v>8.2942735923467641</v>
      </c>
      <c r="C1329">
        <v>7.7274492425059744</v>
      </c>
      <c r="D1329">
        <f t="shared" si="125"/>
        <v>16.021722834852739</v>
      </c>
      <c r="E1329">
        <v>7.8</v>
      </c>
      <c r="F1329">
        <v>9.3000000000000007</v>
      </c>
      <c r="G1329">
        <f t="shared" si="121"/>
        <v>17.100000000000001</v>
      </c>
      <c r="H1329">
        <f t="shared" si="122"/>
        <v>1</v>
      </c>
      <c r="I1329">
        <f t="shared" si="123"/>
        <v>1</v>
      </c>
      <c r="J1329">
        <f t="shared" si="124"/>
        <v>1</v>
      </c>
      <c r="K1329">
        <f t="shared" si="126"/>
        <v>0.49427359234676427</v>
      </c>
      <c r="L1329">
        <f t="shared" si="126"/>
        <v>1.5725507574940263</v>
      </c>
      <c r="M1329">
        <f t="shared" si="126"/>
        <v>1.0782771651472629</v>
      </c>
    </row>
    <row r="1330" spans="1:13" x14ac:dyDescent="0.2">
      <c r="A1330" s="1">
        <v>1328</v>
      </c>
      <c r="B1330">
        <v>4.9674762848036584</v>
      </c>
      <c r="C1330">
        <v>7.7997455340961448</v>
      </c>
      <c r="D1330">
        <f t="shared" si="125"/>
        <v>12.767221818899802</v>
      </c>
      <c r="E1330">
        <v>0</v>
      </c>
      <c r="F1330">
        <v>0</v>
      </c>
      <c r="G1330">
        <f t="shared" si="121"/>
        <v>0</v>
      </c>
      <c r="H1330">
        <f t="shared" si="122"/>
        <v>0</v>
      </c>
      <c r="I1330">
        <f t="shared" si="123"/>
        <v>1</v>
      </c>
      <c r="J1330">
        <f t="shared" si="124"/>
        <v>0</v>
      </c>
      <c r="K1330">
        <f t="shared" si="126"/>
        <v>4.9674762848036584</v>
      </c>
      <c r="L1330">
        <f t="shared" si="126"/>
        <v>7.7997455340961448</v>
      </c>
      <c r="M1330">
        <f t="shared" si="126"/>
        <v>12.767221818899802</v>
      </c>
    </row>
    <row r="1331" spans="1:13" x14ac:dyDescent="0.2">
      <c r="A1331" s="1">
        <v>1329</v>
      </c>
      <c r="B1331">
        <v>2.3693659044903548</v>
      </c>
      <c r="C1331">
        <v>2.444491750578504</v>
      </c>
      <c r="D1331">
        <f t="shared" si="125"/>
        <v>4.8138576550688583</v>
      </c>
      <c r="E1331">
        <v>0</v>
      </c>
      <c r="F1331">
        <v>0</v>
      </c>
      <c r="G1331">
        <f t="shared" si="121"/>
        <v>0</v>
      </c>
      <c r="H1331">
        <f t="shared" si="122"/>
        <v>1</v>
      </c>
      <c r="I1331">
        <f t="shared" si="123"/>
        <v>1</v>
      </c>
      <c r="J1331">
        <f t="shared" si="124"/>
        <v>1</v>
      </c>
      <c r="K1331">
        <f t="shared" si="126"/>
        <v>2.3693659044903548</v>
      </c>
      <c r="L1331">
        <f t="shared" si="126"/>
        <v>2.444491750578504</v>
      </c>
      <c r="M1331">
        <f t="shared" si="126"/>
        <v>4.8138576550688583</v>
      </c>
    </row>
    <row r="1332" spans="1:13" x14ac:dyDescent="0.2">
      <c r="A1332" s="1">
        <v>1330</v>
      </c>
      <c r="B1332">
        <v>3.5977959325367732</v>
      </c>
      <c r="C1332">
        <v>6.7521641932922671</v>
      </c>
      <c r="D1332">
        <f t="shared" si="125"/>
        <v>10.349960125829041</v>
      </c>
      <c r="E1332">
        <v>8.1999999999999993</v>
      </c>
      <c r="F1332">
        <v>5.3</v>
      </c>
      <c r="G1332">
        <f t="shared" si="121"/>
        <v>13.5</v>
      </c>
      <c r="H1332">
        <f t="shared" si="122"/>
        <v>1</v>
      </c>
      <c r="I1332">
        <f t="shared" si="123"/>
        <v>0</v>
      </c>
      <c r="J1332">
        <f t="shared" si="124"/>
        <v>1</v>
      </c>
      <c r="K1332">
        <f t="shared" si="126"/>
        <v>4.6022040674632265</v>
      </c>
      <c r="L1332">
        <f t="shared" si="126"/>
        <v>1.4521641932922673</v>
      </c>
      <c r="M1332">
        <f t="shared" si="126"/>
        <v>3.1500398741709592</v>
      </c>
    </row>
    <row r="1333" spans="1:13" x14ac:dyDescent="0.2">
      <c r="A1333" s="1">
        <v>1331</v>
      </c>
      <c r="B1333">
        <v>6.7181855074448027</v>
      </c>
      <c r="C1333">
        <v>7.3502097237301314</v>
      </c>
      <c r="D1333">
        <f t="shared" si="125"/>
        <v>14.068395231174934</v>
      </c>
      <c r="E1333">
        <v>2.8</v>
      </c>
      <c r="F1333">
        <v>7.1</v>
      </c>
      <c r="G1333">
        <f t="shared" si="121"/>
        <v>9.8999999999999986</v>
      </c>
      <c r="H1333">
        <f t="shared" si="122"/>
        <v>0</v>
      </c>
      <c r="I1333">
        <f t="shared" si="123"/>
        <v>0</v>
      </c>
      <c r="J1333">
        <f t="shared" si="124"/>
        <v>1</v>
      </c>
      <c r="K1333">
        <f t="shared" si="126"/>
        <v>3.9181855074448029</v>
      </c>
      <c r="L1333">
        <f t="shared" si="126"/>
        <v>0.25020972373013173</v>
      </c>
      <c r="M1333">
        <f t="shared" si="126"/>
        <v>4.1683952311749355</v>
      </c>
    </row>
    <row r="1334" spans="1:13" x14ac:dyDescent="0.2">
      <c r="A1334" s="1">
        <v>1332</v>
      </c>
      <c r="B1334">
        <v>6.2247831526947008</v>
      </c>
      <c r="C1334">
        <v>7.2305282799201462</v>
      </c>
      <c r="D1334">
        <f t="shared" si="125"/>
        <v>13.455311432614847</v>
      </c>
      <c r="E1334">
        <v>0.15</v>
      </c>
      <c r="F1334">
        <v>3.6</v>
      </c>
      <c r="G1334">
        <f t="shared" si="121"/>
        <v>3.75</v>
      </c>
      <c r="H1334">
        <f t="shared" si="122"/>
        <v>0</v>
      </c>
      <c r="I1334">
        <f t="shared" si="123"/>
        <v>0</v>
      </c>
      <c r="J1334">
        <f t="shared" si="124"/>
        <v>0</v>
      </c>
      <c r="K1334">
        <f t="shared" si="126"/>
        <v>6.0747831526947005</v>
      </c>
      <c r="L1334">
        <f t="shared" si="126"/>
        <v>3.6305282799201462</v>
      </c>
      <c r="M1334">
        <f t="shared" si="126"/>
        <v>9.7053114326148471</v>
      </c>
    </row>
    <row r="1335" spans="1:13" x14ac:dyDescent="0.2">
      <c r="A1335" s="1">
        <v>1333</v>
      </c>
      <c r="B1335">
        <v>3.0107609333421128</v>
      </c>
      <c r="C1335">
        <v>6.8759722451132612</v>
      </c>
      <c r="D1335">
        <f t="shared" si="125"/>
        <v>9.8867331784553745</v>
      </c>
      <c r="E1335">
        <v>7.15</v>
      </c>
      <c r="F1335">
        <v>5.3</v>
      </c>
      <c r="G1335">
        <f t="shared" si="121"/>
        <v>12.45</v>
      </c>
      <c r="H1335">
        <f t="shared" si="122"/>
        <v>0</v>
      </c>
      <c r="I1335">
        <f t="shared" si="123"/>
        <v>0</v>
      </c>
      <c r="J1335">
        <f t="shared" si="124"/>
        <v>1</v>
      </c>
      <c r="K1335">
        <f t="shared" si="126"/>
        <v>4.139239066657888</v>
      </c>
      <c r="L1335">
        <f t="shared" si="126"/>
        <v>1.5759722451132614</v>
      </c>
      <c r="M1335">
        <f t="shared" si="126"/>
        <v>2.5632668215446248</v>
      </c>
    </row>
    <row r="1336" spans="1:13" x14ac:dyDescent="0.2">
      <c r="A1336" s="1">
        <v>1334</v>
      </c>
      <c r="B1336">
        <v>2.1224967683209521</v>
      </c>
      <c r="C1336">
        <v>5.0367750899106518</v>
      </c>
      <c r="D1336">
        <f t="shared" si="125"/>
        <v>7.1592718582316035</v>
      </c>
      <c r="E1336">
        <v>3</v>
      </c>
      <c r="F1336">
        <v>4.5999999999999996</v>
      </c>
      <c r="G1336">
        <f t="shared" si="121"/>
        <v>7.6</v>
      </c>
      <c r="H1336">
        <f t="shared" si="122"/>
        <v>1</v>
      </c>
      <c r="I1336">
        <f t="shared" si="123"/>
        <v>1</v>
      </c>
      <c r="J1336">
        <f t="shared" si="124"/>
        <v>0</v>
      </c>
      <c r="K1336">
        <f t="shared" si="126"/>
        <v>0.87750323167904787</v>
      </c>
      <c r="L1336">
        <f t="shared" si="126"/>
        <v>0.43677508991065217</v>
      </c>
      <c r="M1336">
        <f t="shared" si="126"/>
        <v>0.44072814176839614</v>
      </c>
    </row>
    <row r="1337" spans="1:13" x14ac:dyDescent="0.2">
      <c r="A1337" s="1">
        <v>1335</v>
      </c>
      <c r="B1337">
        <v>-0.25599588636921522</v>
      </c>
      <c r="C1337">
        <v>-0.25193125633668978</v>
      </c>
      <c r="D1337">
        <f t="shared" si="125"/>
        <v>-0.507927142705905</v>
      </c>
      <c r="E1337">
        <v>5.5</v>
      </c>
      <c r="F1337">
        <v>6.4</v>
      </c>
      <c r="G1337">
        <f t="shared" si="121"/>
        <v>11.9</v>
      </c>
      <c r="H1337">
        <f t="shared" si="122"/>
        <v>0</v>
      </c>
      <c r="I1337">
        <f t="shared" si="123"/>
        <v>0</v>
      </c>
      <c r="J1337">
        <f t="shared" si="124"/>
        <v>0</v>
      </c>
      <c r="K1337">
        <f t="shared" si="126"/>
        <v>5.7559958863692149</v>
      </c>
      <c r="L1337">
        <f t="shared" si="126"/>
        <v>6.6519312563366899</v>
      </c>
      <c r="M1337">
        <f t="shared" si="126"/>
        <v>12.407927142705905</v>
      </c>
    </row>
    <row r="1338" spans="1:13" x14ac:dyDescent="0.2">
      <c r="A1338" s="1">
        <v>1336</v>
      </c>
      <c r="B1338">
        <v>4.9741478605909064</v>
      </c>
      <c r="C1338">
        <v>6.8703082645950966</v>
      </c>
      <c r="D1338">
        <f t="shared" si="125"/>
        <v>11.844456125186003</v>
      </c>
      <c r="E1338">
        <v>7.2</v>
      </c>
      <c r="F1338">
        <v>8.6</v>
      </c>
      <c r="G1338">
        <f t="shared" si="121"/>
        <v>15.8</v>
      </c>
      <c r="H1338">
        <f t="shared" si="122"/>
        <v>1</v>
      </c>
      <c r="I1338">
        <f t="shared" si="123"/>
        <v>0</v>
      </c>
      <c r="J1338">
        <f t="shared" si="124"/>
        <v>1</v>
      </c>
      <c r="K1338">
        <f t="shared" si="126"/>
        <v>2.2258521394090938</v>
      </c>
      <c r="L1338">
        <f t="shared" si="126"/>
        <v>1.7296917354049031</v>
      </c>
      <c r="M1338">
        <f t="shared" si="126"/>
        <v>3.9555438748139977</v>
      </c>
    </row>
    <row r="1339" spans="1:13" x14ac:dyDescent="0.2">
      <c r="A1339" s="1">
        <v>1337</v>
      </c>
      <c r="B1339">
        <v>7.0896848044251213</v>
      </c>
      <c r="C1339">
        <v>7.5348501640787511</v>
      </c>
      <c r="D1339">
        <f t="shared" si="125"/>
        <v>14.624534968503873</v>
      </c>
      <c r="E1339">
        <v>3.5</v>
      </c>
      <c r="F1339">
        <v>5.6</v>
      </c>
      <c r="G1339">
        <f t="shared" si="121"/>
        <v>9.1</v>
      </c>
      <c r="H1339">
        <f t="shared" si="122"/>
        <v>0</v>
      </c>
      <c r="I1339">
        <f t="shared" si="123"/>
        <v>0</v>
      </c>
      <c r="J1339">
        <f t="shared" si="124"/>
        <v>1</v>
      </c>
      <c r="K1339">
        <f t="shared" si="126"/>
        <v>3.5896848044251213</v>
      </c>
      <c r="L1339">
        <f t="shared" si="126"/>
        <v>1.9348501640787514</v>
      </c>
      <c r="M1339">
        <f t="shared" si="126"/>
        <v>5.5245349685038736</v>
      </c>
    </row>
    <row r="1340" spans="1:13" x14ac:dyDescent="0.2">
      <c r="A1340" s="1">
        <v>1338</v>
      </c>
      <c r="B1340">
        <v>2.6636152798717232</v>
      </c>
      <c r="C1340">
        <v>9.2545704043261861</v>
      </c>
      <c r="D1340">
        <f t="shared" si="125"/>
        <v>11.918185684197908</v>
      </c>
      <c r="E1340">
        <v>6.25</v>
      </c>
      <c r="F1340">
        <v>4</v>
      </c>
      <c r="G1340">
        <f t="shared" si="121"/>
        <v>10.25</v>
      </c>
      <c r="H1340">
        <f t="shared" si="122"/>
        <v>1</v>
      </c>
      <c r="I1340">
        <f t="shared" si="123"/>
        <v>0</v>
      </c>
      <c r="J1340">
        <f t="shared" si="124"/>
        <v>0</v>
      </c>
      <c r="K1340">
        <f t="shared" si="126"/>
        <v>3.5863847201282768</v>
      </c>
      <c r="L1340">
        <f t="shared" si="126"/>
        <v>5.2545704043261861</v>
      </c>
      <c r="M1340">
        <f t="shared" si="126"/>
        <v>1.6681856841979084</v>
      </c>
    </row>
    <row r="1341" spans="1:13" x14ac:dyDescent="0.2">
      <c r="A1341" s="1">
        <v>1339</v>
      </c>
      <c r="B1341">
        <v>5.027080557913826</v>
      </c>
      <c r="C1341">
        <v>6.7891232304622768</v>
      </c>
      <c r="D1341">
        <f t="shared" si="125"/>
        <v>11.816203788376104</v>
      </c>
      <c r="E1341">
        <v>4.3</v>
      </c>
      <c r="F1341">
        <v>5.3</v>
      </c>
      <c r="G1341">
        <f t="shared" si="121"/>
        <v>9.6</v>
      </c>
      <c r="H1341">
        <f t="shared" si="122"/>
        <v>0</v>
      </c>
      <c r="I1341">
        <f t="shared" si="123"/>
        <v>0</v>
      </c>
      <c r="J1341">
        <f t="shared" si="124"/>
        <v>1</v>
      </c>
      <c r="K1341">
        <f t="shared" si="126"/>
        <v>0.7270805579138262</v>
      </c>
      <c r="L1341">
        <f t="shared" si="126"/>
        <v>1.489123230462277</v>
      </c>
      <c r="M1341">
        <f t="shared" si="126"/>
        <v>2.2162037883761041</v>
      </c>
    </row>
    <row r="1342" spans="1:13" x14ac:dyDescent="0.2">
      <c r="A1342" s="1">
        <v>1340</v>
      </c>
      <c r="B1342">
        <v>6.2319668604582041</v>
      </c>
      <c r="C1342">
        <v>5.8777998772076376</v>
      </c>
      <c r="D1342">
        <f t="shared" si="125"/>
        <v>12.109766737665842</v>
      </c>
      <c r="E1342">
        <v>7.5</v>
      </c>
      <c r="F1342">
        <v>6.2</v>
      </c>
      <c r="G1342">
        <f t="shared" si="121"/>
        <v>13.7</v>
      </c>
      <c r="H1342">
        <f t="shared" si="122"/>
        <v>1</v>
      </c>
      <c r="I1342">
        <f t="shared" si="123"/>
        <v>1</v>
      </c>
      <c r="J1342">
        <f t="shared" si="124"/>
        <v>1</v>
      </c>
      <c r="K1342">
        <f t="shared" si="126"/>
        <v>1.2680331395417959</v>
      </c>
      <c r="L1342">
        <f t="shared" si="126"/>
        <v>0.32220012279236254</v>
      </c>
      <c r="M1342">
        <f t="shared" si="126"/>
        <v>1.5902332623341575</v>
      </c>
    </row>
    <row r="1343" spans="1:13" x14ac:dyDescent="0.2">
      <c r="A1343" s="1">
        <v>1341</v>
      </c>
      <c r="B1343">
        <v>8.4879913882806672</v>
      </c>
      <c r="C1343">
        <v>4.77066829450923</v>
      </c>
      <c r="D1343">
        <f t="shared" si="125"/>
        <v>13.258659682789897</v>
      </c>
      <c r="E1343">
        <v>0</v>
      </c>
      <c r="F1343">
        <v>5.5</v>
      </c>
      <c r="G1343">
        <f t="shared" si="121"/>
        <v>5.5</v>
      </c>
      <c r="H1343">
        <f t="shared" si="122"/>
        <v>0</v>
      </c>
      <c r="I1343">
        <f t="shared" si="123"/>
        <v>0</v>
      </c>
      <c r="J1343">
        <f t="shared" si="124"/>
        <v>0</v>
      </c>
      <c r="K1343">
        <f t="shared" si="126"/>
        <v>8.4879913882806672</v>
      </c>
      <c r="L1343">
        <f t="shared" si="126"/>
        <v>0.72933170549076998</v>
      </c>
      <c r="M1343">
        <f t="shared" si="126"/>
        <v>7.7586596827898973</v>
      </c>
    </row>
    <row r="1344" spans="1:13" x14ac:dyDescent="0.2">
      <c r="A1344" s="1">
        <v>1342</v>
      </c>
      <c r="B1344">
        <v>3.7512251483697669</v>
      </c>
      <c r="C1344">
        <v>5.5509820625662334</v>
      </c>
      <c r="D1344">
        <f t="shared" si="125"/>
        <v>9.3022072109360003</v>
      </c>
      <c r="E1344">
        <v>10</v>
      </c>
      <c r="F1344">
        <v>10</v>
      </c>
      <c r="G1344">
        <f t="shared" si="121"/>
        <v>20</v>
      </c>
      <c r="H1344">
        <f t="shared" si="122"/>
        <v>0</v>
      </c>
      <c r="I1344">
        <f t="shared" si="123"/>
        <v>0</v>
      </c>
      <c r="J1344">
        <f t="shared" si="124"/>
        <v>1</v>
      </c>
      <c r="K1344">
        <f t="shared" si="126"/>
        <v>6.2487748516302331</v>
      </c>
      <c r="L1344">
        <f t="shared" si="126"/>
        <v>4.4490179374337666</v>
      </c>
      <c r="M1344">
        <f t="shared" si="126"/>
        <v>10.697792789064</v>
      </c>
    </row>
    <row r="1345" spans="1:13" x14ac:dyDescent="0.2">
      <c r="A1345" s="1">
        <v>1343</v>
      </c>
      <c r="B1345">
        <v>1.821193516768649</v>
      </c>
      <c r="C1345">
        <v>2.418213576686552</v>
      </c>
      <c r="D1345">
        <f t="shared" si="125"/>
        <v>4.2394070934552008</v>
      </c>
      <c r="E1345">
        <v>7.9</v>
      </c>
      <c r="F1345">
        <v>4.3</v>
      </c>
      <c r="G1345">
        <f t="shared" si="121"/>
        <v>12.2</v>
      </c>
      <c r="H1345">
        <f t="shared" si="122"/>
        <v>0</v>
      </c>
      <c r="I1345">
        <f t="shared" si="123"/>
        <v>0</v>
      </c>
      <c r="J1345">
        <f t="shared" si="124"/>
        <v>1</v>
      </c>
      <c r="K1345">
        <f t="shared" si="126"/>
        <v>6.0788064832313511</v>
      </c>
      <c r="L1345">
        <f t="shared" si="126"/>
        <v>1.8817864233134478</v>
      </c>
      <c r="M1345">
        <f t="shared" si="126"/>
        <v>7.9605929065447985</v>
      </c>
    </row>
    <row r="1346" spans="1:13" x14ac:dyDescent="0.2">
      <c r="A1346" s="1">
        <v>1344</v>
      </c>
      <c r="B1346">
        <v>5.6211638901334577</v>
      </c>
      <c r="C1346">
        <v>5.7582597650390834</v>
      </c>
      <c r="D1346">
        <f t="shared" si="125"/>
        <v>11.379423655172541</v>
      </c>
      <c r="E1346">
        <v>3.2</v>
      </c>
      <c r="F1346">
        <v>7.1</v>
      </c>
      <c r="G1346">
        <f t="shared" ref="G1346:G1409" si="127">E1346+F1346</f>
        <v>10.3</v>
      </c>
      <c r="H1346">
        <f t="shared" ref="H1346:H1409" si="128">IF(OR(AND(G1346&gt;10,D1346&gt;10),AND(G1346&lt;10,D1346&lt;10)),1,0)</f>
        <v>1</v>
      </c>
      <c r="I1346">
        <f t="shared" ref="I1346:I1409" si="129">IF(OR(AND(B1346&gt;5,E1346&gt;5),AND(B1346&lt;5,E1346&lt;5)),1,0)</f>
        <v>0</v>
      </c>
      <c r="J1346">
        <f t="shared" ref="J1346:J1409" si="130">IF(OR(AND(C1346&gt;5,F1346&gt;5),AND(C1346&lt;5,F1346&lt;5)),1,0)</f>
        <v>1</v>
      </c>
      <c r="K1346">
        <f t="shared" si="126"/>
        <v>2.4211638901334576</v>
      </c>
      <c r="L1346">
        <f t="shared" si="126"/>
        <v>1.3417402349609162</v>
      </c>
      <c r="M1346">
        <f t="shared" si="126"/>
        <v>1.0794236551725405</v>
      </c>
    </row>
    <row r="1347" spans="1:13" x14ac:dyDescent="0.2">
      <c r="A1347" s="1">
        <v>1345</v>
      </c>
      <c r="B1347">
        <v>6.4351453144630879</v>
      </c>
      <c r="C1347">
        <v>6.4592119277773934</v>
      </c>
      <c r="D1347">
        <f t="shared" ref="D1347:D1410" si="131">C1347+B1347</f>
        <v>12.894357242240481</v>
      </c>
      <c r="E1347">
        <v>10</v>
      </c>
      <c r="F1347">
        <v>10</v>
      </c>
      <c r="G1347">
        <f t="shared" si="127"/>
        <v>20</v>
      </c>
      <c r="H1347">
        <f t="shared" si="128"/>
        <v>1</v>
      </c>
      <c r="I1347">
        <f t="shared" si="129"/>
        <v>1</v>
      </c>
      <c r="J1347">
        <f t="shared" si="130"/>
        <v>1</v>
      </c>
      <c r="K1347">
        <f t="shared" ref="K1347:M1410" si="132">ABS(B1347-E1347)</f>
        <v>3.5648546855369121</v>
      </c>
      <c r="L1347">
        <f t="shared" si="132"/>
        <v>3.5407880722226066</v>
      </c>
      <c r="M1347">
        <f t="shared" si="132"/>
        <v>7.1056427577595187</v>
      </c>
    </row>
    <row r="1348" spans="1:13" x14ac:dyDescent="0.2">
      <c r="A1348" s="1">
        <v>1346</v>
      </c>
      <c r="B1348">
        <v>2.1455384640723771</v>
      </c>
      <c r="C1348">
        <v>2.6462610980594201</v>
      </c>
      <c r="D1348">
        <f t="shared" si="131"/>
        <v>4.7917995621317973</v>
      </c>
      <c r="E1348">
        <v>6.7</v>
      </c>
      <c r="F1348">
        <v>7.9</v>
      </c>
      <c r="G1348">
        <f t="shared" si="127"/>
        <v>14.600000000000001</v>
      </c>
      <c r="H1348">
        <f t="shared" si="128"/>
        <v>0</v>
      </c>
      <c r="I1348">
        <f t="shared" si="129"/>
        <v>0</v>
      </c>
      <c r="J1348">
        <f t="shared" si="130"/>
        <v>0</v>
      </c>
      <c r="K1348">
        <f t="shared" si="132"/>
        <v>4.554461535927623</v>
      </c>
      <c r="L1348">
        <f t="shared" si="132"/>
        <v>5.2537389019405802</v>
      </c>
      <c r="M1348">
        <f t="shared" si="132"/>
        <v>9.8082004378682051</v>
      </c>
    </row>
    <row r="1349" spans="1:13" x14ac:dyDescent="0.2">
      <c r="A1349" s="1">
        <v>1347</v>
      </c>
      <c r="B1349">
        <v>4.4584640506589546</v>
      </c>
      <c r="C1349">
        <v>7.1826632089797409</v>
      </c>
      <c r="D1349">
        <f t="shared" si="131"/>
        <v>11.641127259638695</v>
      </c>
      <c r="E1349">
        <v>8.3000000000000007</v>
      </c>
      <c r="F1349">
        <v>10</v>
      </c>
      <c r="G1349">
        <f t="shared" si="127"/>
        <v>18.3</v>
      </c>
      <c r="H1349">
        <f t="shared" si="128"/>
        <v>1</v>
      </c>
      <c r="I1349">
        <f t="shared" si="129"/>
        <v>0</v>
      </c>
      <c r="J1349">
        <f t="shared" si="130"/>
        <v>1</v>
      </c>
      <c r="K1349">
        <f t="shared" si="132"/>
        <v>3.8415359493410461</v>
      </c>
      <c r="L1349">
        <f t="shared" si="132"/>
        <v>2.8173367910202591</v>
      </c>
      <c r="M1349">
        <f t="shared" si="132"/>
        <v>6.6588727403613053</v>
      </c>
    </row>
    <row r="1350" spans="1:13" x14ac:dyDescent="0.2">
      <c r="A1350" s="1">
        <v>1348</v>
      </c>
      <c r="B1350">
        <v>2.8989659447616689</v>
      </c>
      <c r="C1350">
        <v>5.5786842913420376</v>
      </c>
      <c r="D1350">
        <f t="shared" si="131"/>
        <v>8.477650236103706</v>
      </c>
      <c r="E1350">
        <v>10</v>
      </c>
      <c r="F1350">
        <v>8.1</v>
      </c>
      <c r="G1350">
        <f t="shared" si="127"/>
        <v>18.100000000000001</v>
      </c>
      <c r="H1350">
        <f t="shared" si="128"/>
        <v>0</v>
      </c>
      <c r="I1350">
        <f t="shared" si="129"/>
        <v>0</v>
      </c>
      <c r="J1350">
        <f t="shared" si="130"/>
        <v>1</v>
      </c>
      <c r="K1350">
        <f t="shared" si="132"/>
        <v>7.1010340552383315</v>
      </c>
      <c r="L1350">
        <f t="shared" si="132"/>
        <v>2.5213157086579621</v>
      </c>
      <c r="M1350">
        <f t="shared" si="132"/>
        <v>9.6223497638962954</v>
      </c>
    </row>
    <row r="1351" spans="1:13" x14ac:dyDescent="0.2">
      <c r="A1351" s="1">
        <v>1349</v>
      </c>
      <c r="B1351">
        <v>5.2255333621602382</v>
      </c>
      <c r="C1351">
        <v>3.6038947859503092</v>
      </c>
      <c r="D1351">
        <f t="shared" si="131"/>
        <v>8.8294281481105479</v>
      </c>
      <c r="E1351">
        <v>3.8</v>
      </c>
      <c r="F1351">
        <v>1.1000000000000001</v>
      </c>
      <c r="G1351">
        <f t="shared" si="127"/>
        <v>4.9000000000000004</v>
      </c>
      <c r="H1351">
        <f t="shared" si="128"/>
        <v>1</v>
      </c>
      <c r="I1351">
        <f t="shared" si="129"/>
        <v>0</v>
      </c>
      <c r="J1351">
        <f t="shared" si="130"/>
        <v>1</v>
      </c>
      <c r="K1351">
        <f t="shared" si="132"/>
        <v>1.4255333621602384</v>
      </c>
      <c r="L1351">
        <f t="shared" si="132"/>
        <v>2.5038947859503091</v>
      </c>
      <c r="M1351">
        <f t="shared" si="132"/>
        <v>3.9294281481105475</v>
      </c>
    </row>
    <row r="1352" spans="1:13" x14ac:dyDescent="0.2">
      <c r="A1352" s="1">
        <v>1350</v>
      </c>
      <c r="B1352">
        <v>5.8804191305173763</v>
      </c>
      <c r="C1352">
        <v>6.0713965633924802</v>
      </c>
      <c r="D1352">
        <f t="shared" si="131"/>
        <v>11.951815693909857</v>
      </c>
      <c r="E1352">
        <v>4.2</v>
      </c>
      <c r="F1352">
        <v>5.9</v>
      </c>
      <c r="G1352">
        <f t="shared" si="127"/>
        <v>10.100000000000001</v>
      </c>
      <c r="H1352">
        <f t="shared" si="128"/>
        <v>1</v>
      </c>
      <c r="I1352">
        <f t="shared" si="129"/>
        <v>0</v>
      </c>
      <c r="J1352">
        <f t="shared" si="130"/>
        <v>1</v>
      </c>
      <c r="K1352">
        <f t="shared" si="132"/>
        <v>1.6804191305173761</v>
      </c>
      <c r="L1352">
        <f t="shared" si="132"/>
        <v>0.17139656339247988</v>
      </c>
      <c r="M1352">
        <f t="shared" si="132"/>
        <v>1.851815693909856</v>
      </c>
    </row>
    <row r="1353" spans="1:13" x14ac:dyDescent="0.2">
      <c r="A1353" s="1">
        <v>1351</v>
      </c>
      <c r="B1353">
        <v>5.1473118133254649</v>
      </c>
      <c r="C1353">
        <v>7.1742049765980562</v>
      </c>
      <c r="D1353">
        <f t="shared" si="131"/>
        <v>12.321516789923521</v>
      </c>
      <c r="E1353">
        <v>2.4</v>
      </c>
      <c r="F1353">
        <v>8.1999999999999993</v>
      </c>
      <c r="G1353">
        <f t="shared" si="127"/>
        <v>10.6</v>
      </c>
      <c r="H1353">
        <f t="shared" si="128"/>
        <v>1</v>
      </c>
      <c r="I1353">
        <f t="shared" si="129"/>
        <v>0</v>
      </c>
      <c r="J1353">
        <f t="shared" si="130"/>
        <v>1</v>
      </c>
      <c r="K1353">
        <f t="shared" si="132"/>
        <v>2.747311813325465</v>
      </c>
      <c r="L1353">
        <f t="shared" si="132"/>
        <v>1.0257950234019431</v>
      </c>
      <c r="M1353">
        <f t="shared" si="132"/>
        <v>1.7215167899235215</v>
      </c>
    </row>
    <row r="1354" spans="1:13" x14ac:dyDescent="0.2">
      <c r="A1354" s="1">
        <v>1352</v>
      </c>
      <c r="B1354">
        <v>1.1824833115572631</v>
      </c>
      <c r="C1354">
        <v>1.7470577312394351</v>
      </c>
      <c r="D1354">
        <f t="shared" si="131"/>
        <v>2.9295410427966981</v>
      </c>
      <c r="E1354">
        <v>2.1</v>
      </c>
      <c r="F1354">
        <v>5.0999999999999996</v>
      </c>
      <c r="G1354">
        <f t="shared" si="127"/>
        <v>7.1999999999999993</v>
      </c>
      <c r="H1354">
        <f t="shared" si="128"/>
        <v>1</v>
      </c>
      <c r="I1354">
        <f t="shared" si="129"/>
        <v>1</v>
      </c>
      <c r="J1354">
        <f t="shared" si="130"/>
        <v>0</v>
      </c>
      <c r="K1354">
        <f t="shared" si="132"/>
        <v>0.91751668844273704</v>
      </c>
      <c r="L1354">
        <f t="shared" si="132"/>
        <v>3.3529422687605646</v>
      </c>
      <c r="M1354">
        <f t="shared" si="132"/>
        <v>4.2704589572033012</v>
      </c>
    </row>
    <row r="1355" spans="1:13" x14ac:dyDescent="0.2">
      <c r="A1355" s="1">
        <v>1353</v>
      </c>
      <c r="B1355">
        <v>7.0035866529031754</v>
      </c>
      <c r="C1355">
        <v>7.1226443301159783</v>
      </c>
      <c r="D1355">
        <f t="shared" si="131"/>
        <v>14.126230983019154</v>
      </c>
      <c r="E1355">
        <v>5.5</v>
      </c>
      <c r="F1355">
        <v>8.6</v>
      </c>
      <c r="G1355">
        <f t="shared" si="127"/>
        <v>14.1</v>
      </c>
      <c r="H1355">
        <f t="shared" si="128"/>
        <v>1</v>
      </c>
      <c r="I1355">
        <f t="shared" si="129"/>
        <v>1</v>
      </c>
      <c r="J1355">
        <f t="shared" si="130"/>
        <v>1</v>
      </c>
      <c r="K1355">
        <f t="shared" si="132"/>
        <v>1.5035866529031754</v>
      </c>
      <c r="L1355">
        <f t="shared" si="132"/>
        <v>1.4773556698840213</v>
      </c>
      <c r="M1355">
        <f t="shared" si="132"/>
        <v>2.6230983019154053E-2</v>
      </c>
    </row>
    <row r="1356" spans="1:13" x14ac:dyDescent="0.2">
      <c r="A1356" s="1">
        <v>1354</v>
      </c>
      <c r="B1356">
        <v>6.4505037091119579</v>
      </c>
      <c r="C1356">
        <v>6.8045863648381273</v>
      </c>
      <c r="D1356">
        <f t="shared" si="131"/>
        <v>13.255090073950086</v>
      </c>
      <c r="E1356">
        <v>2.4</v>
      </c>
      <c r="F1356">
        <v>6.1</v>
      </c>
      <c r="G1356">
        <f t="shared" si="127"/>
        <v>8.5</v>
      </c>
      <c r="H1356">
        <f t="shared" si="128"/>
        <v>0</v>
      </c>
      <c r="I1356">
        <f t="shared" si="129"/>
        <v>0</v>
      </c>
      <c r="J1356">
        <f t="shared" si="130"/>
        <v>1</v>
      </c>
      <c r="K1356">
        <f t="shared" si="132"/>
        <v>4.0505037091119576</v>
      </c>
      <c r="L1356">
        <f t="shared" si="132"/>
        <v>0.70458636483812764</v>
      </c>
      <c r="M1356">
        <f t="shared" si="132"/>
        <v>4.7550900739500861</v>
      </c>
    </row>
    <row r="1357" spans="1:13" x14ac:dyDescent="0.2">
      <c r="A1357" s="1">
        <v>1355</v>
      </c>
      <c r="B1357">
        <v>6.7679939578855874</v>
      </c>
      <c r="C1357">
        <v>10.016017845723111</v>
      </c>
      <c r="D1357">
        <f t="shared" si="131"/>
        <v>16.784011803608699</v>
      </c>
      <c r="E1357">
        <v>1.2</v>
      </c>
      <c r="F1357">
        <v>4.0999999999999996</v>
      </c>
      <c r="G1357">
        <f t="shared" si="127"/>
        <v>5.3</v>
      </c>
      <c r="H1357">
        <f t="shared" si="128"/>
        <v>0</v>
      </c>
      <c r="I1357">
        <f t="shared" si="129"/>
        <v>0</v>
      </c>
      <c r="J1357">
        <f t="shared" si="130"/>
        <v>0</v>
      </c>
      <c r="K1357">
        <f t="shared" si="132"/>
        <v>5.5679939578855873</v>
      </c>
      <c r="L1357">
        <f t="shared" si="132"/>
        <v>5.9160178457231112</v>
      </c>
      <c r="M1357">
        <f t="shared" si="132"/>
        <v>11.484011803608698</v>
      </c>
    </row>
    <row r="1358" spans="1:13" x14ac:dyDescent="0.2">
      <c r="A1358" s="1">
        <v>1356</v>
      </c>
      <c r="B1358">
        <v>3.292153971072834</v>
      </c>
      <c r="C1358">
        <v>3.194119422788479</v>
      </c>
      <c r="D1358">
        <f t="shared" si="131"/>
        <v>6.4862733938613131</v>
      </c>
      <c r="E1358">
        <v>4</v>
      </c>
      <c r="F1358">
        <v>1.8</v>
      </c>
      <c r="G1358">
        <f t="shared" si="127"/>
        <v>5.8</v>
      </c>
      <c r="H1358">
        <f t="shared" si="128"/>
        <v>1</v>
      </c>
      <c r="I1358">
        <f t="shared" si="129"/>
        <v>1</v>
      </c>
      <c r="J1358">
        <f t="shared" si="130"/>
        <v>1</v>
      </c>
      <c r="K1358">
        <f t="shared" si="132"/>
        <v>0.70784602892716597</v>
      </c>
      <c r="L1358">
        <f t="shared" si="132"/>
        <v>1.394119422788479</v>
      </c>
      <c r="M1358">
        <f t="shared" si="132"/>
        <v>0.68627339386131325</v>
      </c>
    </row>
    <row r="1359" spans="1:13" x14ac:dyDescent="0.2">
      <c r="A1359" s="1">
        <v>1357</v>
      </c>
      <c r="B1359">
        <v>2.76927014166735</v>
      </c>
      <c r="C1359">
        <v>4.4192040591866277</v>
      </c>
      <c r="D1359">
        <f t="shared" si="131"/>
        <v>7.1884742008539781</v>
      </c>
      <c r="E1359">
        <v>1</v>
      </c>
      <c r="F1359">
        <v>4</v>
      </c>
      <c r="G1359">
        <f t="shared" si="127"/>
        <v>5</v>
      </c>
      <c r="H1359">
        <f t="shared" si="128"/>
        <v>1</v>
      </c>
      <c r="I1359">
        <f t="shared" si="129"/>
        <v>1</v>
      </c>
      <c r="J1359">
        <f t="shared" si="130"/>
        <v>1</v>
      </c>
      <c r="K1359">
        <f t="shared" si="132"/>
        <v>1.76927014166735</v>
      </c>
      <c r="L1359">
        <f t="shared" si="132"/>
        <v>0.41920405918662773</v>
      </c>
      <c r="M1359">
        <f t="shared" si="132"/>
        <v>2.1884742008539781</v>
      </c>
    </row>
    <row r="1360" spans="1:13" x14ac:dyDescent="0.2">
      <c r="A1360" s="1">
        <v>1358</v>
      </c>
      <c r="B1360">
        <v>6.2267141571850626</v>
      </c>
      <c r="C1360">
        <v>7.2007112178913166</v>
      </c>
      <c r="D1360">
        <f t="shared" si="131"/>
        <v>13.427425375076378</v>
      </c>
      <c r="E1360">
        <v>5.45</v>
      </c>
      <c r="F1360">
        <v>2.8</v>
      </c>
      <c r="G1360">
        <f t="shared" si="127"/>
        <v>8.25</v>
      </c>
      <c r="H1360">
        <f t="shared" si="128"/>
        <v>0</v>
      </c>
      <c r="I1360">
        <f t="shared" si="129"/>
        <v>1</v>
      </c>
      <c r="J1360">
        <f t="shared" si="130"/>
        <v>0</v>
      </c>
      <c r="K1360">
        <f t="shared" si="132"/>
        <v>0.77671415718506243</v>
      </c>
      <c r="L1360">
        <f t="shared" si="132"/>
        <v>4.4007112178913168</v>
      </c>
      <c r="M1360">
        <f t="shared" si="132"/>
        <v>5.1774253750763783</v>
      </c>
    </row>
    <row r="1361" spans="1:13" x14ac:dyDescent="0.2">
      <c r="A1361" s="1">
        <v>1359</v>
      </c>
      <c r="B1361">
        <v>8.1904593547126012</v>
      </c>
      <c r="C1361">
        <v>8.6067824460602864</v>
      </c>
      <c r="D1361">
        <f t="shared" si="131"/>
        <v>16.797241800772888</v>
      </c>
      <c r="E1361">
        <v>4.2</v>
      </c>
      <c r="F1361">
        <v>3.4</v>
      </c>
      <c r="G1361">
        <f t="shared" si="127"/>
        <v>7.6</v>
      </c>
      <c r="H1361">
        <f t="shared" si="128"/>
        <v>0</v>
      </c>
      <c r="I1361">
        <f t="shared" si="129"/>
        <v>0</v>
      </c>
      <c r="J1361">
        <f t="shared" si="130"/>
        <v>0</v>
      </c>
      <c r="K1361">
        <f t="shared" si="132"/>
        <v>3.990459354712601</v>
      </c>
      <c r="L1361">
        <f t="shared" si="132"/>
        <v>5.2067824460602861</v>
      </c>
      <c r="M1361">
        <f t="shared" si="132"/>
        <v>9.197241800772888</v>
      </c>
    </row>
    <row r="1362" spans="1:13" x14ac:dyDescent="0.2">
      <c r="A1362" s="1">
        <v>1360</v>
      </c>
      <c r="B1362">
        <v>5.0933803824235957</v>
      </c>
      <c r="C1362">
        <v>6.7604766298459422</v>
      </c>
      <c r="D1362">
        <f t="shared" si="131"/>
        <v>11.853857012269538</v>
      </c>
      <c r="E1362">
        <v>4.3</v>
      </c>
      <c r="F1362">
        <v>6.6</v>
      </c>
      <c r="G1362">
        <f t="shared" si="127"/>
        <v>10.899999999999999</v>
      </c>
      <c r="H1362">
        <f t="shared" si="128"/>
        <v>1</v>
      </c>
      <c r="I1362">
        <f t="shared" si="129"/>
        <v>0</v>
      </c>
      <c r="J1362">
        <f t="shared" si="130"/>
        <v>1</v>
      </c>
      <c r="K1362">
        <f t="shared" si="132"/>
        <v>0.79338038242359588</v>
      </c>
      <c r="L1362">
        <f t="shared" si="132"/>
        <v>0.16047662984594258</v>
      </c>
      <c r="M1362">
        <f t="shared" si="132"/>
        <v>0.95385701226953934</v>
      </c>
    </row>
    <row r="1363" spans="1:13" x14ac:dyDescent="0.2">
      <c r="A1363" s="1">
        <v>1361</v>
      </c>
      <c r="B1363">
        <v>4.4129129408667556</v>
      </c>
      <c r="C1363">
        <v>7.1218850548577626</v>
      </c>
      <c r="D1363">
        <f t="shared" si="131"/>
        <v>11.534797995724517</v>
      </c>
      <c r="E1363">
        <v>8.3000000000000007</v>
      </c>
      <c r="F1363">
        <v>10</v>
      </c>
      <c r="G1363">
        <f t="shared" si="127"/>
        <v>18.3</v>
      </c>
      <c r="H1363">
        <f t="shared" si="128"/>
        <v>1</v>
      </c>
      <c r="I1363">
        <f t="shared" si="129"/>
        <v>0</v>
      </c>
      <c r="J1363">
        <f t="shared" si="130"/>
        <v>1</v>
      </c>
      <c r="K1363">
        <f t="shared" si="132"/>
        <v>3.8870870591332451</v>
      </c>
      <c r="L1363">
        <f t="shared" si="132"/>
        <v>2.8781149451422374</v>
      </c>
      <c r="M1363">
        <f t="shared" si="132"/>
        <v>6.7652020042754835</v>
      </c>
    </row>
    <row r="1364" spans="1:13" x14ac:dyDescent="0.2">
      <c r="A1364" s="1">
        <v>1362</v>
      </c>
      <c r="B1364">
        <v>4.3150601212859678</v>
      </c>
      <c r="C1364">
        <v>4.5661112254561056</v>
      </c>
      <c r="D1364">
        <f t="shared" si="131"/>
        <v>8.8811713467420734</v>
      </c>
      <c r="E1364">
        <v>5.2</v>
      </c>
      <c r="F1364">
        <v>5.6</v>
      </c>
      <c r="G1364">
        <f t="shared" si="127"/>
        <v>10.8</v>
      </c>
      <c r="H1364">
        <f t="shared" si="128"/>
        <v>0</v>
      </c>
      <c r="I1364">
        <f t="shared" si="129"/>
        <v>0</v>
      </c>
      <c r="J1364">
        <f t="shared" si="130"/>
        <v>0</v>
      </c>
      <c r="K1364">
        <f t="shared" si="132"/>
        <v>0.88493987871403235</v>
      </c>
      <c r="L1364">
        <f t="shared" si="132"/>
        <v>1.0338887745438941</v>
      </c>
      <c r="M1364">
        <f t="shared" si="132"/>
        <v>1.9188286532579273</v>
      </c>
    </row>
    <row r="1365" spans="1:13" x14ac:dyDescent="0.2">
      <c r="A1365" s="1">
        <v>1363</v>
      </c>
      <c r="B1365">
        <v>6.1845013942551104</v>
      </c>
      <c r="C1365">
        <v>7.2384923259719596</v>
      </c>
      <c r="D1365">
        <f t="shared" si="131"/>
        <v>13.422993720227069</v>
      </c>
      <c r="E1365">
        <v>3.95</v>
      </c>
      <c r="F1365">
        <v>4.5999999999999996</v>
      </c>
      <c r="G1365">
        <f t="shared" si="127"/>
        <v>8.5500000000000007</v>
      </c>
      <c r="H1365">
        <f t="shared" si="128"/>
        <v>0</v>
      </c>
      <c r="I1365">
        <f t="shared" si="129"/>
        <v>0</v>
      </c>
      <c r="J1365">
        <f t="shared" si="130"/>
        <v>0</v>
      </c>
      <c r="K1365">
        <f t="shared" si="132"/>
        <v>2.2345013942551102</v>
      </c>
      <c r="L1365">
        <f t="shared" si="132"/>
        <v>2.6384923259719599</v>
      </c>
      <c r="M1365">
        <f t="shared" si="132"/>
        <v>4.8729937202270683</v>
      </c>
    </row>
    <row r="1366" spans="1:13" x14ac:dyDescent="0.2">
      <c r="A1366" s="1">
        <v>1364</v>
      </c>
      <c r="B1366">
        <v>7.0574613220784359</v>
      </c>
      <c r="C1366">
        <v>4.5698115025638133</v>
      </c>
      <c r="D1366">
        <f t="shared" si="131"/>
        <v>11.627272824642249</v>
      </c>
      <c r="E1366">
        <v>5.6</v>
      </c>
      <c r="F1366">
        <v>7.1</v>
      </c>
      <c r="G1366">
        <f t="shared" si="127"/>
        <v>12.7</v>
      </c>
      <c r="H1366">
        <f t="shared" si="128"/>
        <v>1</v>
      </c>
      <c r="I1366">
        <f t="shared" si="129"/>
        <v>1</v>
      </c>
      <c r="J1366">
        <f t="shared" si="130"/>
        <v>0</v>
      </c>
      <c r="K1366">
        <f t="shared" si="132"/>
        <v>1.4574613220784363</v>
      </c>
      <c r="L1366">
        <f t="shared" si="132"/>
        <v>2.5301884974361863</v>
      </c>
      <c r="M1366">
        <f t="shared" si="132"/>
        <v>1.0727271753577501</v>
      </c>
    </row>
    <row r="1367" spans="1:13" x14ac:dyDescent="0.2">
      <c r="A1367" s="1">
        <v>1365</v>
      </c>
      <c r="B1367">
        <v>2.53028451695047</v>
      </c>
      <c r="C1367">
        <v>7.1733931114609737</v>
      </c>
      <c r="D1367">
        <f t="shared" si="131"/>
        <v>9.7036776284114445</v>
      </c>
      <c r="E1367">
        <v>8.8000000000000007</v>
      </c>
      <c r="F1367">
        <v>8.1999999999999993</v>
      </c>
      <c r="G1367">
        <f t="shared" si="127"/>
        <v>17</v>
      </c>
      <c r="H1367">
        <f t="shared" si="128"/>
        <v>0</v>
      </c>
      <c r="I1367">
        <f t="shared" si="129"/>
        <v>0</v>
      </c>
      <c r="J1367">
        <f t="shared" si="130"/>
        <v>1</v>
      </c>
      <c r="K1367">
        <f t="shared" si="132"/>
        <v>6.2697154830495307</v>
      </c>
      <c r="L1367">
        <f t="shared" si="132"/>
        <v>1.0266068885390256</v>
      </c>
      <c r="M1367">
        <f t="shared" si="132"/>
        <v>7.2963223715885555</v>
      </c>
    </row>
    <row r="1368" spans="1:13" x14ac:dyDescent="0.2">
      <c r="A1368" s="1">
        <v>1366</v>
      </c>
      <c r="B1368">
        <v>4.7743333458924173</v>
      </c>
      <c r="C1368">
        <v>6.3254096560094313</v>
      </c>
      <c r="D1368">
        <f t="shared" si="131"/>
        <v>11.099743001901849</v>
      </c>
      <c r="E1368">
        <v>8.9</v>
      </c>
      <c r="F1368">
        <v>3.6</v>
      </c>
      <c r="G1368">
        <f t="shared" si="127"/>
        <v>12.5</v>
      </c>
      <c r="H1368">
        <f t="shared" si="128"/>
        <v>1</v>
      </c>
      <c r="I1368">
        <f t="shared" si="129"/>
        <v>0</v>
      </c>
      <c r="J1368">
        <f t="shared" si="130"/>
        <v>0</v>
      </c>
      <c r="K1368">
        <f t="shared" si="132"/>
        <v>4.125666654107583</v>
      </c>
      <c r="L1368">
        <f t="shared" si="132"/>
        <v>2.7254096560094312</v>
      </c>
      <c r="M1368">
        <f t="shared" si="132"/>
        <v>1.4002569980981505</v>
      </c>
    </row>
    <row r="1369" spans="1:13" x14ac:dyDescent="0.2">
      <c r="A1369" s="1">
        <v>1367</v>
      </c>
      <c r="B1369">
        <v>2.566198363264343</v>
      </c>
      <c r="C1369">
        <v>6.3497432467256063</v>
      </c>
      <c r="D1369">
        <f t="shared" si="131"/>
        <v>8.9159416099899502</v>
      </c>
      <c r="E1369">
        <v>1.45</v>
      </c>
      <c r="F1369">
        <v>3.8</v>
      </c>
      <c r="G1369">
        <f t="shared" si="127"/>
        <v>5.25</v>
      </c>
      <c r="H1369">
        <f t="shared" si="128"/>
        <v>1</v>
      </c>
      <c r="I1369">
        <f t="shared" si="129"/>
        <v>1</v>
      </c>
      <c r="J1369">
        <f t="shared" si="130"/>
        <v>0</v>
      </c>
      <c r="K1369">
        <f t="shared" si="132"/>
        <v>1.1161983632643431</v>
      </c>
      <c r="L1369">
        <f t="shared" si="132"/>
        <v>2.5497432467256065</v>
      </c>
      <c r="M1369">
        <f t="shared" si="132"/>
        <v>3.6659416099899502</v>
      </c>
    </row>
    <row r="1370" spans="1:13" x14ac:dyDescent="0.2">
      <c r="A1370" s="1">
        <v>1368</v>
      </c>
      <c r="B1370">
        <v>5.0966863644955724</v>
      </c>
      <c r="C1370">
        <v>6.7124412168478083</v>
      </c>
      <c r="D1370">
        <f t="shared" si="131"/>
        <v>11.809127581343381</v>
      </c>
      <c r="E1370">
        <v>0.5</v>
      </c>
      <c r="F1370">
        <v>5.4</v>
      </c>
      <c r="G1370">
        <f t="shared" si="127"/>
        <v>5.9</v>
      </c>
      <c r="H1370">
        <f t="shared" si="128"/>
        <v>0</v>
      </c>
      <c r="I1370">
        <f t="shared" si="129"/>
        <v>0</v>
      </c>
      <c r="J1370">
        <f t="shared" si="130"/>
        <v>1</v>
      </c>
      <c r="K1370">
        <f t="shared" si="132"/>
        <v>4.5966863644955724</v>
      </c>
      <c r="L1370">
        <f t="shared" si="132"/>
        <v>1.3124412168478079</v>
      </c>
      <c r="M1370">
        <f t="shared" si="132"/>
        <v>5.9091275813433803</v>
      </c>
    </row>
    <row r="1371" spans="1:13" x14ac:dyDescent="0.2">
      <c r="A1371" s="1">
        <v>1369</v>
      </c>
      <c r="B1371">
        <v>7.6986299404229586</v>
      </c>
      <c r="C1371">
        <v>6.6010105399500674</v>
      </c>
      <c r="D1371">
        <f t="shared" si="131"/>
        <v>14.299640480373025</v>
      </c>
      <c r="E1371">
        <v>0</v>
      </c>
      <c r="F1371">
        <v>0</v>
      </c>
      <c r="G1371">
        <f t="shared" si="127"/>
        <v>0</v>
      </c>
      <c r="H1371">
        <f t="shared" si="128"/>
        <v>0</v>
      </c>
      <c r="I1371">
        <f t="shared" si="129"/>
        <v>0</v>
      </c>
      <c r="J1371">
        <f t="shared" si="130"/>
        <v>0</v>
      </c>
      <c r="K1371">
        <f t="shared" si="132"/>
        <v>7.6986299404229586</v>
      </c>
      <c r="L1371">
        <f t="shared" si="132"/>
        <v>6.6010105399500674</v>
      </c>
      <c r="M1371">
        <f t="shared" si="132"/>
        <v>14.299640480373025</v>
      </c>
    </row>
    <row r="1372" spans="1:13" x14ac:dyDescent="0.2">
      <c r="A1372" s="1">
        <v>1370</v>
      </c>
      <c r="B1372">
        <v>3.1103032751315771</v>
      </c>
      <c r="C1372">
        <v>3.354267019207585</v>
      </c>
      <c r="D1372">
        <f t="shared" si="131"/>
        <v>6.4645702943391621</v>
      </c>
      <c r="E1372">
        <v>0</v>
      </c>
      <c r="F1372">
        <v>0</v>
      </c>
      <c r="G1372">
        <f t="shared" si="127"/>
        <v>0</v>
      </c>
      <c r="H1372">
        <f t="shared" si="128"/>
        <v>1</v>
      </c>
      <c r="I1372">
        <f t="shared" si="129"/>
        <v>1</v>
      </c>
      <c r="J1372">
        <f t="shared" si="130"/>
        <v>1</v>
      </c>
      <c r="K1372">
        <f t="shared" si="132"/>
        <v>3.1103032751315771</v>
      </c>
      <c r="L1372">
        <f t="shared" si="132"/>
        <v>3.354267019207585</v>
      </c>
      <c r="M1372">
        <f t="shared" si="132"/>
        <v>6.4645702943391621</v>
      </c>
    </row>
    <row r="1373" spans="1:13" x14ac:dyDescent="0.2">
      <c r="A1373" s="1">
        <v>1371</v>
      </c>
      <c r="B1373">
        <v>2.8170126416241081</v>
      </c>
      <c r="C1373">
        <v>1.890958407787152</v>
      </c>
      <c r="D1373">
        <f t="shared" si="131"/>
        <v>4.7079710494112597</v>
      </c>
      <c r="E1373">
        <v>4.2</v>
      </c>
      <c r="F1373">
        <v>8.1999999999999993</v>
      </c>
      <c r="G1373">
        <f t="shared" si="127"/>
        <v>12.399999999999999</v>
      </c>
      <c r="H1373">
        <f t="shared" si="128"/>
        <v>0</v>
      </c>
      <c r="I1373">
        <f t="shared" si="129"/>
        <v>1</v>
      </c>
      <c r="J1373">
        <f t="shared" si="130"/>
        <v>0</v>
      </c>
      <c r="K1373">
        <f t="shared" si="132"/>
        <v>1.382987358375892</v>
      </c>
      <c r="L1373">
        <f t="shared" si="132"/>
        <v>6.3090415922128473</v>
      </c>
      <c r="M1373">
        <f t="shared" si="132"/>
        <v>7.6920289505887389</v>
      </c>
    </row>
    <row r="1374" spans="1:13" x14ac:dyDescent="0.2">
      <c r="A1374" s="1">
        <v>1372</v>
      </c>
      <c r="B1374">
        <v>5.4542728794078741</v>
      </c>
      <c r="C1374">
        <v>4.8506951025376548</v>
      </c>
      <c r="D1374">
        <f t="shared" si="131"/>
        <v>10.304967981945529</v>
      </c>
      <c r="E1374">
        <v>4.4000000000000004</v>
      </c>
      <c r="F1374">
        <v>5.7</v>
      </c>
      <c r="G1374">
        <f t="shared" si="127"/>
        <v>10.100000000000001</v>
      </c>
      <c r="H1374">
        <f t="shared" si="128"/>
        <v>1</v>
      </c>
      <c r="I1374">
        <f t="shared" si="129"/>
        <v>0</v>
      </c>
      <c r="J1374">
        <f t="shared" si="130"/>
        <v>0</v>
      </c>
      <c r="K1374">
        <f t="shared" si="132"/>
        <v>1.0542728794078737</v>
      </c>
      <c r="L1374">
        <f t="shared" si="132"/>
        <v>0.84930489746234539</v>
      </c>
      <c r="M1374">
        <f t="shared" si="132"/>
        <v>0.20496798194552746</v>
      </c>
    </row>
    <row r="1375" spans="1:13" x14ac:dyDescent="0.2">
      <c r="A1375" s="1">
        <v>1373</v>
      </c>
      <c r="B1375">
        <v>6.0614281966213106</v>
      </c>
      <c r="C1375">
        <v>5.6670406955162447</v>
      </c>
      <c r="D1375">
        <f t="shared" si="131"/>
        <v>11.728468892137556</v>
      </c>
      <c r="E1375">
        <v>0</v>
      </c>
      <c r="F1375">
        <v>0</v>
      </c>
      <c r="G1375">
        <f t="shared" si="127"/>
        <v>0</v>
      </c>
      <c r="H1375">
        <f t="shared" si="128"/>
        <v>0</v>
      </c>
      <c r="I1375">
        <f t="shared" si="129"/>
        <v>0</v>
      </c>
      <c r="J1375">
        <f t="shared" si="130"/>
        <v>0</v>
      </c>
      <c r="K1375">
        <f t="shared" si="132"/>
        <v>6.0614281966213106</v>
      </c>
      <c r="L1375">
        <f t="shared" si="132"/>
        <v>5.6670406955162447</v>
      </c>
      <c r="M1375">
        <f t="shared" si="132"/>
        <v>11.728468892137556</v>
      </c>
    </row>
    <row r="1376" spans="1:13" x14ac:dyDescent="0.2">
      <c r="A1376" s="1">
        <v>1374</v>
      </c>
      <c r="B1376">
        <v>1.731581418852647</v>
      </c>
      <c r="C1376">
        <v>7.1565965240255576</v>
      </c>
      <c r="D1376">
        <f t="shared" si="131"/>
        <v>8.8881779428782046</v>
      </c>
      <c r="E1376">
        <v>1.2</v>
      </c>
      <c r="F1376">
        <v>4.3</v>
      </c>
      <c r="G1376">
        <f t="shared" si="127"/>
        <v>5.5</v>
      </c>
      <c r="H1376">
        <f t="shared" si="128"/>
        <v>1</v>
      </c>
      <c r="I1376">
        <f t="shared" si="129"/>
        <v>1</v>
      </c>
      <c r="J1376">
        <f t="shared" si="130"/>
        <v>0</v>
      </c>
      <c r="K1376">
        <f t="shared" si="132"/>
        <v>0.53158141885264709</v>
      </c>
      <c r="L1376">
        <f t="shared" si="132"/>
        <v>2.8565965240255577</v>
      </c>
      <c r="M1376">
        <f t="shared" si="132"/>
        <v>3.3881779428782046</v>
      </c>
    </row>
    <row r="1377" spans="1:13" x14ac:dyDescent="0.2">
      <c r="A1377" s="1">
        <v>1375</v>
      </c>
      <c r="B1377">
        <v>5.9827001515746714</v>
      </c>
      <c r="C1377">
        <v>5.9870715601898947</v>
      </c>
      <c r="D1377">
        <f t="shared" si="131"/>
        <v>11.969771711764565</v>
      </c>
      <c r="E1377">
        <v>2.9</v>
      </c>
      <c r="F1377">
        <v>4.0999999999999996</v>
      </c>
      <c r="G1377">
        <f t="shared" si="127"/>
        <v>7</v>
      </c>
      <c r="H1377">
        <f t="shared" si="128"/>
        <v>0</v>
      </c>
      <c r="I1377">
        <f t="shared" si="129"/>
        <v>0</v>
      </c>
      <c r="J1377">
        <f t="shared" si="130"/>
        <v>0</v>
      </c>
      <c r="K1377">
        <f t="shared" si="132"/>
        <v>3.0827001515746715</v>
      </c>
      <c r="L1377">
        <f t="shared" si="132"/>
        <v>1.8870715601898951</v>
      </c>
      <c r="M1377">
        <f t="shared" si="132"/>
        <v>4.9697717117645652</v>
      </c>
    </row>
    <row r="1378" spans="1:13" x14ac:dyDescent="0.2">
      <c r="A1378" s="1">
        <v>1376</v>
      </c>
      <c r="B1378">
        <v>6.457262100680996</v>
      </c>
      <c r="C1378">
        <v>8.8468828936859989</v>
      </c>
      <c r="D1378">
        <f t="shared" si="131"/>
        <v>15.304144994366995</v>
      </c>
      <c r="E1378">
        <v>0</v>
      </c>
      <c r="F1378">
        <v>1.4</v>
      </c>
      <c r="G1378">
        <f t="shared" si="127"/>
        <v>1.4</v>
      </c>
      <c r="H1378">
        <f t="shared" si="128"/>
        <v>0</v>
      </c>
      <c r="I1378">
        <f t="shared" si="129"/>
        <v>0</v>
      </c>
      <c r="J1378">
        <f t="shared" si="130"/>
        <v>0</v>
      </c>
      <c r="K1378">
        <f t="shared" si="132"/>
        <v>6.457262100680996</v>
      </c>
      <c r="L1378">
        <f t="shared" si="132"/>
        <v>7.4468828936859985</v>
      </c>
      <c r="M1378">
        <f t="shared" si="132"/>
        <v>13.904144994366995</v>
      </c>
    </row>
    <row r="1379" spans="1:13" x14ac:dyDescent="0.2">
      <c r="A1379" s="1">
        <v>1377</v>
      </c>
      <c r="B1379">
        <v>1.3822936826955421</v>
      </c>
      <c r="C1379">
        <v>8.136303309286296</v>
      </c>
      <c r="D1379">
        <f t="shared" si="131"/>
        <v>9.5185969919818376</v>
      </c>
      <c r="E1379">
        <v>2</v>
      </c>
      <c r="F1379">
        <v>6.4</v>
      </c>
      <c r="G1379">
        <f t="shared" si="127"/>
        <v>8.4</v>
      </c>
      <c r="H1379">
        <f t="shared" si="128"/>
        <v>1</v>
      </c>
      <c r="I1379">
        <f t="shared" si="129"/>
        <v>1</v>
      </c>
      <c r="J1379">
        <f t="shared" si="130"/>
        <v>1</v>
      </c>
      <c r="K1379">
        <f t="shared" si="132"/>
        <v>0.61770631730445791</v>
      </c>
      <c r="L1379">
        <f t="shared" si="132"/>
        <v>1.7363033092862956</v>
      </c>
      <c r="M1379">
        <f t="shared" si="132"/>
        <v>1.1185969919818373</v>
      </c>
    </row>
    <row r="1380" spans="1:13" x14ac:dyDescent="0.2">
      <c r="A1380" s="1">
        <v>1378</v>
      </c>
      <c r="B1380">
        <v>5.9678558333969232</v>
      </c>
      <c r="C1380">
        <v>6.0490545413538586</v>
      </c>
      <c r="D1380">
        <f t="shared" si="131"/>
        <v>12.016910374750783</v>
      </c>
      <c r="E1380">
        <v>7.5</v>
      </c>
      <c r="F1380">
        <v>6.2</v>
      </c>
      <c r="G1380">
        <f t="shared" si="127"/>
        <v>13.7</v>
      </c>
      <c r="H1380">
        <f t="shared" si="128"/>
        <v>1</v>
      </c>
      <c r="I1380">
        <f t="shared" si="129"/>
        <v>1</v>
      </c>
      <c r="J1380">
        <f t="shared" si="130"/>
        <v>1</v>
      </c>
      <c r="K1380">
        <f t="shared" si="132"/>
        <v>1.5321441666030768</v>
      </c>
      <c r="L1380">
        <f t="shared" si="132"/>
        <v>0.15094545864614162</v>
      </c>
      <c r="M1380">
        <f t="shared" si="132"/>
        <v>1.6830896252492167</v>
      </c>
    </row>
    <row r="1381" spans="1:13" x14ac:dyDescent="0.2">
      <c r="A1381" s="1">
        <v>1379</v>
      </c>
      <c r="B1381">
        <v>4.6426199302656528</v>
      </c>
      <c r="C1381">
        <v>7.3938447653413748</v>
      </c>
      <c r="D1381">
        <f t="shared" si="131"/>
        <v>12.036464695607027</v>
      </c>
      <c r="E1381">
        <v>0.5</v>
      </c>
      <c r="F1381">
        <v>5.4</v>
      </c>
      <c r="G1381">
        <f t="shared" si="127"/>
        <v>5.9</v>
      </c>
      <c r="H1381">
        <f t="shared" si="128"/>
        <v>0</v>
      </c>
      <c r="I1381">
        <f t="shared" si="129"/>
        <v>1</v>
      </c>
      <c r="J1381">
        <f t="shared" si="130"/>
        <v>1</v>
      </c>
      <c r="K1381">
        <f t="shared" si="132"/>
        <v>4.1426199302656528</v>
      </c>
      <c r="L1381">
        <f t="shared" si="132"/>
        <v>1.9938447653413744</v>
      </c>
      <c r="M1381">
        <f t="shared" si="132"/>
        <v>6.1364646956070263</v>
      </c>
    </row>
    <row r="1382" spans="1:13" x14ac:dyDescent="0.2">
      <c r="A1382" s="1">
        <v>1380</v>
      </c>
      <c r="B1382">
        <v>6.5015350613625253</v>
      </c>
      <c r="C1382">
        <v>4.0600031154426306</v>
      </c>
      <c r="D1382">
        <f t="shared" si="131"/>
        <v>10.561538176805156</v>
      </c>
      <c r="E1382">
        <v>2.65</v>
      </c>
      <c r="F1382">
        <v>4.0999999999999996</v>
      </c>
      <c r="G1382">
        <f t="shared" si="127"/>
        <v>6.75</v>
      </c>
      <c r="H1382">
        <f t="shared" si="128"/>
        <v>0</v>
      </c>
      <c r="I1382">
        <f t="shared" si="129"/>
        <v>0</v>
      </c>
      <c r="J1382">
        <f t="shared" si="130"/>
        <v>1</v>
      </c>
      <c r="K1382">
        <f t="shared" si="132"/>
        <v>3.8515350613625254</v>
      </c>
      <c r="L1382">
        <f t="shared" si="132"/>
        <v>3.999688455736905E-2</v>
      </c>
      <c r="M1382">
        <f t="shared" si="132"/>
        <v>3.8115381768051559</v>
      </c>
    </row>
    <row r="1383" spans="1:13" x14ac:dyDescent="0.2">
      <c r="A1383" s="1">
        <v>1381</v>
      </c>
      <c r="B1383">
        <v>2.1494564996718508</v>
      </c>
      <c r="C1383">
        <v>4.4231263774248708</v>
      </c>
      <c r="D1383">
        <f t="shared" si="131"/>
        <v>6.5725828770967212</v>
      </c>
      <c r="E1383">
        <v>0</v>
      </c>
      <c r="F1383">
        <v>0</v>
      </c>
      <c r="G1383">
        <f t="shared" si="127"/>
        <v>0</v>
      </c>
      <c r="H1383">
        <f t="shared" si="128"/>
        <v>1</v>
      </c>
      <c r="I1383">
        <f t="shared" si="129"/>
        <v>1</v>
      </c>
      <c r="J1383">
        <f t="shared" si="130"/>
        <v>1</v>
      </c>
      <c r="K1383">
        <f t="shared" si="132"/>
        <v>2.1494564996718508</v>
      </c>
      <c r="L1383">
        <f t="shared" si="132"/>
        <v>4.4231263774248708</v>
      </c>
      <c r="M1383">
        <f t="shared" si="132"/>
        <v>6.5725828770967212</v>
      </c>
    </row>
    <row r="1384" spans="1:13" x14ac:dyDescent="0.2">
      <c r="A1384" s="1">
        <v>1382</v>
      </c>
      <c r="B1384">
        <v>8.8047286641715932</v>
      </c>
      <c r="C1384">
        <v>4.6952095119745341</v>
      </c>
      <c r="D1384">
        <f t="shared" si="131"/>
        <v>13.499938176146127</v>
      </c>
      <c r="E1384">
        <v>10</v>
      </c>
      <c r="F1384">
        <v>9.6999999999999993</v>
      </c>
      <c r="G1384">
        <f t="shared" si="127"/>
        <v>19.7</v>
      </c>
      <c r="H1384">
        <f t="shared" si="128"/>
        <v>1</v>
      </c>
      <c r="I1384">
        <f t="shared" si="129"/>
        <v>1</v>
      </c>
      <c r="J1384">
        <f t="shared" si="130"/>
        <v>0</v>
      </c>
      <c r="K1384">
        <f t="shared" si="132"/>
        <v>1.1952713358284068</v>
      </c>
      <c r="L1384">
        <f t="shared" si="132"/>
        <v>5.0047904880254652</v>
      </c>
      <c r="M1384">
        <f t="shared" si="132"/>
        <v>6.2000618238538721</v>
      </c>
    </row>
    <row r="1385" spans="1:13" x14ac:dyDescent="0.2">
      <c r="A1385" s="1">
        <v>1383</v>
      </c>
      <c r="B1385">
        <v>1.100422559595833</v>
      </c>
      <c r="C1385">
        <v>3.4901362829593818</v>
      </c>
      <c r="D1385">
        <f t="shared" si="131"/>
        <v>4.5905588425552146</v>
      </c>
      <c r="E1385">
        <v>0</v>
      </c>
      <c r="F1385">
        <v>0</v>
      </c>
      <c r="G1385">
        <f t="shared" si="127"/>
        <v>0</v>
      </c>
      <c r="H1385">
        <f t="shared" si="128"/>
        <v>1</v>
      </c>
      <c r="I1385">
        <f t="shared" si="129"/>
        <v>1</v>
      </c>
      <c r="J1385">
        <f t="shared" si="130"/>
        <v>1</v>
      </c>
      <c r="K1385">
        <f t="shared" si="132"/>
        <v>1.100422559595833</v>
      </c>
      <c r="L1385">
        <f t="shared" si="132"/>
        <v>3.4901362829593818</v>
      </c>
      <c r="M1385">
        <f t="shared" si="132"/>
        <v>4.5905588425552146</v>
      </c>
    </row>
    <row r="1386" spans="1:13" x14ac:dyDescent="0.2">
      <c r="A1386" s="1">
        <v>1384</v>
      </c>
      <c r="B1386">
        <v>3.5593799208692669</v>
      </c>
      <c r="C1386">
        <v>5.4817811709658484</v>
      </c>
      <c r="D1386">
        <f t="shared" si="131"/>
        <v>9.0411610918351144</v>
      </c>
      <c r="E1386">
        <v>2.8</v>
      </c>
      <c r="F1386">
        <v>5.7</v>
      </c>
      <c r="G1386">
        <f t="shared" si="127"/>
        <v>8.5</v>
      </c>
      <c r="H1386">
        <f t="shared" si="128"/>
        <v>1</v>
      </c>
      <c r="I1386">
        <f t="shared" si="129"/>
        <v>1</v>
      </c>
      <c r="J1386">
        <f t="shared" si="130"/>
        <v>1</v>
      </c>
      <c r="K1386">
        <f t="shared" si="132"/>
        <v>0.75937992086926709</v>
      </c>
      <c r="L1386">
        <f t="shared" si="132"/>
        <v>0.2182188290341518</v>
      </c>
      <c r="M1386">
        <f t="shared" si="132"/>
        <v>0.54116109183511441</v>
      </c>
    </row>
    <row r="1387" spans="1:13" x14ac:dyDescent="0.2">
      <c r="A1387" s="1">
        <v>1385</v>
      </c>
      <c r="B1387">
        <v>2.073062257543969</v>
      </c>
      <c r="C1387">
        <v>1.797540771285425</v>
      </c>
      <c r="D1387">
        <f t="shared" si="131"/>
        <v>3.870603028829394</v>
      </c>
      <c r="E1387">
        <v>0</v>
      </c>
      <c r="F1387">
        <v>0</v>
      </c>
      <c r="G1387">
        <f t="shared" si="127"/>
        <v>0</v>
      </c>
      <c r="H1387">
        <f t="shared" si="128"/>
        <v>1</v>
      </c>
      <c r="I1387">
        <f t="shared" si="129"/>
        <v>1</v>
      </c>
      <c r="J1387">
        <f t="shared" si="130"/>
        <v>1</v>
      </c>
      <c r="K1387">
        <f t="shared" si="132"/>
        <v>2.073062257543969</v>
      </c>
      <c r="L1387">
        <f t="shared" si="132"/>
        <v>1.797540771285425</v>
      </c>
      <c r="M1387">
        <f t="shared" si="132"/>
        <v>3.870603028829394</v>
      </c>
    </row>
    <row r="1388" spans="1:13" x14ac:dyDescent="0.2">
      <c r="A1388" s="1">
        <v>1386</v>
      </c>
      <c r="B1388">
        <v>1.8196954049305689</v>
      </c>
      <c r="C1388">
        <v>2.3727743625603361</v>
      </c>
      <c r="D1388">
        <f t="shared" si="131"/>
        <v>4.1924697674909055</v>
      </c>
      <c r="E1388">
        <v>6.7</v>
      </c>
      <c r="F1388">
        <v>7.9</v>
      </c>
      <c r="G1388">
        <f t="shared" si="127"/>
        <v>14.600000000000001</v>
      </c>
      <c r="H1388">
        <f t="shared" si="128"/>
        <v>0</v>
      </c>
      <c r="I1388">
        <f t="shared" si="129"/>
        <v>0</v>
      </c>
      <c r="J1388">
        <f t="shared" si="130"/>
        <v>0</v>
      </c>
      <c r="K1388">
        <f t="shared" si="132"/>
        <v>4.8803045950694308</v>
      </c>
      <c r="L1388">
        <f t="shared" si="132"/>
        <v>5.5272256374396642</v>
      </c>
      <c r="M1388">
        <f t="shared" si="132"/>
        <v>10.407530232509096</v>
      </c>
    </row>
    <row r="1389" spans="1:13" x14ac:dyDescent="0.2">
      <c r="A1389" s="1">
        <v>1387</v>
      </c>
      <c r="B1389">
        <v>4.2741565007087221</v>
      </c>
      <c r="C1389">
        <v>6.6163818784068464</v>
      </c>
      <c r="D1389">
        <f t="shared" si="131"/>
        <v>10.890538379115569</v>
      </c>
      <c r="E1389">
        <v>0.125</v>
      </c>
      <c r="F1389">
        <v>2.4</v>
      </c>
      <c r="G1389">
        <f t="shared" si="127"/>
        <v>2.5249999999999999</v>
      </c>
      <c r="H1389">
        <f t="shared" si="128"/>
        <v>0</v>
      </c>
      <c r="I1389">
        <f t="shared" si="129"/>
        <v>1</v>
      </c>
      <c r="J1389">
        <f t="shared" si="130"/>
        <v>0</v>
      </c>
      <c r="K1389">
        <f t="shared" si="132"/>
        <v>4.1491565007087221</v>
      </c>
      <c r="L1389">
        <f t="shared" si="132"/>
        <v>4.2163818784068461</v>
      </c>
      <c r="M1389">
        <f t="shared" si="132"/>
        <v>8.3655383791155682</v>
      </c>
    </row>
    <row r="1390" spans="1:13" x14ac:dyDescent="0.2">
      <c r="A1390" s="1">
        <v>1388</v>
      </c>
      <c r="B1390">
        <v>6.0003276156113561</v>
      </c>
      <c r="C1390">
        <v>6.932586555369932</v>
      </c>
      <c r="D1390">
        <f t="shared" si="131"/>
        <v>12.932914170981288</v>
      </c>
      <c r="E1390">
        <v>2.35</v>
      </c>
      <c r="F1390">
        <v>6.3</v>
      </c>
      <c r="G1390">
        <f t="shared" si="127"/>
        <v>8.65</v>
      </c>
      <c r="H1390">
        <f t="shared" si="128"/>
        <v>0</v>
      </c>
      <c r="I1390">
        <f t="shared" si="129"/>
        <v>0</v>
      </c>
      <c r="J1390">
        <f t="shared" si="130"/>
        <v>1</v>
      </c>
      <c r="K1390">
        <f t="shared" si="132"/>
        <v>3.650327615611356</v>
      </c>
      <c r="L1390">
        <f t="shared" si="132"/>
        <v>0.63258655536993214</v>
      </c>
      <c r="M1390">
        <f t="shared" si="132"/>
        <v>4.2829141709812877</v>
      </c>
    </row>
    <row r="1391" spans="1:13" x14ac:dyDescent="0.2">
      <c r="A1391" s="1">
        <v>1389</v>
      </c>
      <c r="B1391">
        <v>6.1381564994477706</v>
      </c>
      <c r="C1391">
        <v>5.5835274024144246</v>
      </c>
      <c r="D1391">
        <f t="shared" si="131"/>
        <v>11.721683901862196</v>
      </c>
      <c r="E1391">
        <v>5.6</v>
      </c>
      <c r="F1391">
        <v>7.1</v>
      </c>
      <c r="G1391">
        <f t="shared" si="127"/>
        <v>12.7</v>
      </c>
      <c r="H1391">
        <f t="shared" si="128"/>
        <v>1</v>
      </c>
      <c r="I1391">
        <f t="shared" si="129"/>
        <v>1</v>
      </c>
      <c r="J1391">
        <f t="shared" si="130"/>
        <v>1</v>
      </c>
      <c r="K1391">
        <f t="shared" si="132"/>
        <v>0.538156499447771</v>
      </c>
      <c r="L1391">
        <f t="shared" si="132"/>
        <v>1.5164725975855751</v>
      </c>
      <c r="M1391">
        <f t="shared" si="132"/>
        <v>0.97831609813780318</v>
      </c>
    </row>
    <row r="1392" spans="1:13" x14ac:dyDescent="0.2">
      <c r="A1392" s="1">
        <v>1390</v>
      </c>
      <c r="B1392">
        <v>8.9838191114708472</v>
      </c>
      <c r="C1392">
        <v>6.1570313590677834</v>
      </c>
      <c r="D1392">
        <f t="shared" si="131"/>
        <v>15.140850470538631</v>
      </c>
      <c r="E1392">
        <v>1.45</v>
      </c>
      <c r="F1392">
        <v>7.6</v>
      </c>
      <c r="G1392">
        <f t="shared" si="127"/>
        <v>9.0499999999999989</v>
      </c>
      <c r="H1392">
        <f t="shared" si="128"/>
        <v>0</v>
      </c>
      <c r="I1392">
        <f t="shared" si="129"/>
        <v>0</v>
      </c>
      <c r="J1392">
        <f t="shared" si="130"/>
        <v>1</v>
      </c>
      <c r="K1392">
        <f t="shared" si="132"/>
        <v>7.533819111470847</v>
      </c>
      <c r="L1392">
        <f t="shared" si="132"/>
        <v>1.4429686409322162</v>
      </c>
      <c r="M1392">
        <f t="shared" si="132"/>
        <v>6.0908504705386317</v>
      </c>
    </row>
    <row r="1393" spans="1:13" x14ac:dyDescent="0.2">
      <c r="A1393" s="1">
        <v>1391</v>
      </c>
      <c r="B1393">
        <v>5.1898656111015677</v>
      </c>
      <c r="C1393">
        <v>4.1549597823243447</v>
      </c>
      <c r="D1393">
        <f t="shared" si="131"/>
        <v>9.3448253934259125</v>
      </c>
      <c r="E1393">
        <v>3.8</v>
      </c>
      <c r="F1393">
        <v>1.1000000000000001</v>
      </c>
      <c r="G1393">
        <f t="shared" si="127"/>
        <v>4.9000000000000004</v>
      </c>
      <c r="H1393">
        <f t="shared" si="128"/>
        <v>1</v>
      </c>
      <c r="I1393">
        <f t="shared" si="129"/>
        <v>0</v>
      </c>
      <c r="J1393">
        <f t="shared" si="130"/>
        <v>1</v>
      </c>
      <c r="K1393">
        <f t="shared" si="132"/>
        <v>1.3898656111015679</v>
      </c>
      <c r="L1393">
        <f t="shared" si="132"/>
        <v>3.0549597823243446</v>
      </c>
      <c r="M1393">
        <f t="shared" si="132"/>
        <v>4.4448253934259121</v>
      </c>
    </row>
    <row r="1394" spans="1:13" x14ac:dyDescent="0.2">
      <c r="A1394" s="1">
        <v>1392</v>
      </c>
      <c r="B1394">
        <v>4.134771397789911</v>
      </c>
      <c r="C1394">
        <v>6.4728451419082944</v>
      </c>
      <c r="D1394">
        <f t="shared" si="131"/>
        <v>10.607616539698206</v>
      </c>
      <c r="E1394">
        <v>6.5</v>
      </c>
      <c r="F1394">
        <v>7.7</v>
      </c>
      <c r="G1394">
        <f t="shared" si="127"/>
        <v>14.2</v>
      </c>
      <c r="H1394">
        <f t="shared" si="128"/>
        <v>1</v>
      </c>
      <c r="I1394">
        <f t="shared" si="129"/>
        <v>0</v>
      </c>
      <c r="J1394">
        <f t="shared" si="130"/>
        <v>1</v>
      </c>
      <c r="K1394">
        <f t="shared" si="132"/>
        <v>2.365228602210089</v>
      </c>
      <c r="L1394">
        <f t="shared" si="132"/>
        <v>1.2271548580917058</v>
      </c>
      <c r="M1394">
        <f t="shared" si="132"/>
        <v>3.592383460301793</v>
      </c>
    </row>
    <row r="1395" spans="1:13" x14ac:dyDescent="0.2">
      <c r="A1395" s="1">
        <v>1393</v>
      </c>
      <c r="B1395">
        <v>4.2876125646970777</v>
      </c>
      <c r="C1395">
        <v>6.6636370821680364</v>
      </c>
      <c r="D1395">
        <f t="shared" si="131"/>
        <v>10.951249646865115</v>
      </c>
      <c r="E1395">
        <v>0</v>
      </c>
      <c r="F1395">
        <v>0</v>
      </c>
      <c r="G1395">
        <f t="shared" si="127"/>
        <v>0</v>
      </c>
      <c r="H1395">
        <f t="shared" si="128"/>
        <v>0</v>
      </c>
      <c r="I1395">
        <f t="shared" si="129"/>
        <v>1</v>
      </c>
      <c r="J1395">
        <f t="shared" si="130"/>
        <v>0</v>
      </c>
      <c r="K1395">
        <f t="shared" si="132"/>
        <v>4.2876125646970777</v>
      </c>
      <c r="L1395">
        <f t="shared" si="132"/>
        <v>6.6636370821680364</v>
      </c>
      <c r="M1395">
        <f t="shared" si="132"/>
        <v>10.951249646865115</v>
      </c>
    </row>
    <row r="1396" spans="1:13" x14ac:dyDescent="0.2">
      <c r="A1396" s="1">
        <v>1394</v>
      </c>
      <c r="B1396">
        <v>2.273286474238613</v>
      </c>
      <c r="C1396">
        <v>4.6745763065230044</v>
      </c>
      <c r="D1396">
        <f t="shared" si="131"/>
        <v>6.9478627807616178</v>
      </c>
      <c r="E1396">
        <v>3.5</v>
      </c>
      <c r="F1396">
        <v>2</v>
      </c>
      <c r="G1396">
        <f t="shared" si="127"/>
        <v>5.5</v>
      </c>
      <c r="H1396">
        <f t="shared" si="128"/>
        <v>1</v>
      </c>
      <c r="I1396">
        <f t="shared" si="129"/>
        <v>1</v>
      </c>
      <c r="J1396">
        <f t="shared" si="130"/>
        <v>1</v>
      </c>
      <c r="K1396">
        <f t="shared" si="132"/>
        <v>1.226713525761387</v>
      </c>
      <c r="L1396">
        <f t="shared" si="132"/>
        <v>2.6745763065230044</v>
      </c>
      <c r="M1396">
        <f t="shared" si="132"/>
        <v>1.4478627807616178</v>
      </c>
    </row>
    <row r="1397" spans="1:13" x14ac:dyDescent="0.2">
      <c r="A1397" s="1">
        <v>1395</v>
      </c>
      <c r="B1397">
        <v>3.1338702629512332</v>
      </c>
      <c r="C1397">
        <v>6.5411913440465872</v>
      </c>
      <c r="D1397">
        <f t="shared" si="131"/>
        <v>9.6750616069978204</v>
      </c>
      <c r="E1397">
        <v>5.5</v>
      </c>
      <c r="F1397">
        <v>8.6</v>
      </c>
      <c r="G1397">
        <f t="shared" si="127"/>
        <v>14.1</v>
      </c>
      <c r="H1397">
        <f t="shared" si="128"/>
        <v>0</v>
      </c>
      <c r="I1397">
        <f t="shared" si="129"/>
        <v>0</v>
      </c>
      <c r="J1397">
        <f t="shared" si="130"/>
        <v>1</v>
      </c>
      <c r="K1397">
        <f t="shared" si="132"/>
        <v>2.3661297370487668</v>
      </c>
      <c r="L1397">
        <f t="shared" si="132"/>
        <v>2.0588086559534124</v>
      </c>
      <c r="M1397">
        <f t="shared" si="132"/>
        <v>4.4249383930021793</v>
      </c>
    </row>
    <row r="1398" spans="1:13" x14ac:dyDescent="0.2">
      <c r="A1398" s="1">
        <v>1396</v>
      </c>
      <c r="B1398">
        <v>2.1733080183264488</v>
      </c>
      <c r="C1398">
        <v>4.7371758879193422</v>
      </c>
      <c r="D1398">
        <f t="shared" si="131"/>
        <v>6.9104839062457906</v>
      </c>
      <c r="E1398">
        <v>4.2</v>
      </c>
      <c r="F1398">
        <v>4.5999999999999996</v>
      </c>
      <c r="G1398">
        <f t="shared" si="127"/>
        <v>8.8000000000000007</v>
      </c>
      <c r="H1398">
        <f t="shared" si="128"/>
        <v>1</v>
      </c>
      <c r="I1398">
        <f t="shared" si="129"/>
        <v>1</v>
      </c>
      <c r="J1398">
        <f t="shared" si="130"/>
        <v>1</v>
      </c>
      <c r="K1398">
        <f t="shared" si="132"/>
        <v>2.0266919816735514</v>
      </c>
      <c r="L1398">
        <f t="shared" si="132"/>
        <v>0.13717588791934254</v>
      </c>
      <c r="M1398">
        <f t="shared" si="132"/>
        <v>1.8895160937542101</v>
      </c>
    </row>
    <row r="1399" spans="1:13" x14ac:dyDescent="0.2">
      <c r="A1399" s="1">
        <v>1397</v>
      </c>
      <c r="B1399">
        <v>3.8070227241703991</v>
      </c>
      <c r="C1399">
        <v>6.3717867986611418</v>
      </c>
      <c r="D1399">
        <f t="shared" si="131"/>
        <v>10.178809522831541</v>
      </c>
      <c r="E1399">
        <v>1</v>
      </c>
      <c r="F1399">
        <v>4</v>
      </c>
      <c r="G1399">
        <f t="shared" si="127"/>
        <v>5</v>
      </c>
      <c r="H1399">
        <f t="shared" si="128"/>
        <v>0</v>
      </c>
      <c r="I1399">
        <f t="shared" si="129"/>
        <v>1</v>
      </c>
      <c r="J1399">
        <f t="shared" si="130"/>
        <v>0</v>
      </c>
      <c r="K1399">
        <f t="shared" si="132"/>
        <v>2.8070227241703991</v>
      </c>
      <c r="L1399">
        <f t="shared" si="132"/>
        <v>2.3717867986611418</v>
      </c>
      <c r="M1399">
        <f t="shared" si="132"/>
        <v>5.1788095228315409</v>
      </c>
    </row>
    <row r="1400" spans="1:13" x14ac:dyDescent="0.2">
      <c r="A1400" s="1">
        <v>1398</v>
      </c>
      <c r="B1400">
        <v>1.360958379230558</v>
      </c>
      <c r="C1400">
        <v>1.123297253199488</v>
      </c>
      <c r="D1400">
        <f t="shared" si="131"/>
        <v>2.4842556324300462</v>
      </c>
      <c r="E1400">
        <v>10</v>
      </c>
      <c r="F1400">
        <v>7.1</v>
      </c>
      <c r="G1400">
        <f t="shared" si="127"/>
        <v>17.100000000000001</v>
      </c>
      <c r="H1400">
        <f t="shared" si="128"/>
        <v>0</v>
      </c>
      <c r="I1400">
        <f t="shared" si="129"/>
        <v>0</v>
      </c>
      <c r="J1400">
        <f t="shared" si="130"/>
        <v>0</v>
      </c>
      <c r="K1400">
        <f t="shared" si="132"/>
        <v>8.6390416207694418</v>
      </c>
      <c r="L1400">
        <f t="shared" si="132"/>
        <v>5.9767027468005116</v>
      </c>
      <c r="M1400">
        <f t="shared" si="132"/>
        <v>14.615744367569956</v>
      </c>
    </row>
    <row r="1401" spans="1:13" x14ac:dyDescent="0.2">
      <c r="A1401" s="1">
        <v>1399</v>
      </c>
      <c r="B1401">
        <v>4.9079726853023944</v>
      </c>
      <c r="C1401">
        <v>7.3182969187099731</v>
      </c>
      <c r="D1401">
        <f t="shared" si="131"/>
        <v>12.226269604012368</v>
      </c>
      <c r="E1401">
        <v>9.1</v>
      </c>
      <c r="F1401">
        <v>9.6999999999999993</v>
      </c>
      <c r="G1401">
        <f t="shared" si="127"/>
        <v>18.799999999999997</v>
      </c>
      <c r="H1401">
        <f t="shared" si="128"/>
        <v>1</v>
      </c>
      <c r="I1401">
        <f t="shared" si="129"/>
        <v>0</v>
      </c>
      <c r="J1401">
        <f t="shared" si="130"/>
        <v>1</v>
      </c>
      <c r="K1401">
        <f t="shared" si="132"/>
        <v>4.1920273146976053</v>
      </c>
      <c r="L1401">
        <f t="shared" si="132"/>
        <v>2.3817030812900262</v>
      </c>
      <c r="M1401">
        <f t="shared" si="132"/>
        <v>6.5737303959876296</v>
      </c>
    </row>
    <row r="1402" spans="1:13" x14ac:dyDescent="0.2">
      <c r="A1402" s="1">
        <v>1400</v>
      </c>
      <c r="B1402">
        <v>7.4757893962419972</v>
      </c>
      <c r="C1402">
        <v>6.9060841171118703</v>
      </c>
      <c r="D1402">
        <f t="shared" si="131"/>
        <v>14.381873513353867</v>
      </c>
      <c r="E1402">
        <v>1.6</v>
      </c>
      <c r="F1402">
        <v>6.8</v>
      </c>
      <c r="G1402">
        <f t="shared" si="127"/>
        <v>8.4</v>
      </c>
      <c r="H1402">
        <f t="shared" si="128"/>
        <v>0</v>
      </c>
      <c r="I1402">
        <f t="shared" si="129"/>
        <v>0</v>
      </c>
      <c r="J1402">
        <f t="shared" si="130"/>
        <v>1</v>
      </c>
      <c r="K1402">
        <f t="shared" si="132"/>
        <v>5.8757893962419967</v>
      </c>
      <c r="L1402">
        <f t="shared" si="132"/>
        <v>0.10608411711187049</v>
      </c>
      <c r="M1402">
        <f t="shared" si="132"/>
        <v>5.9818735133538663</v>
      </c>
    </row>
    <row r="1403" spans="1:13" x14ac:dyDescent="0.2">
      <c r="A1403" s="1">
        <v>1401</v>
      </c>
      <c r="B1403">
        <v>6.6569365261953397</v>
      </c>
      <c r="C1403">
        <v>7.653554133317634</v>
      </c>
      <c r="D1403">
        <f t="shared" si="131"/>
        <v>14.310490659512974</v>
      </c>
      <c r="E1403">
        <v>8.3000000000000007</v>
      </c>
      <c r="F1403">
        <v>8.6</v>
      </c>
      <c r="G1403">
        <f t="shared" si="127"/>
        <v>16.899999999999999</v>
      </c>
      <c r="H1403">
        <f t="shared" si="128"/>
        <v>1</v>
      </c>
      <c r="I1403">
        <f t="shared" si="129"/>
        <v>1</v>
      </c>
      <c r="J1403">
        <f t="shared" si="130"/>
        <v>1</v>
      </c>
      <c r="K1403">
        <f t="shared" si="132"/>
        <v>1.643063473804661</v>
      </c>
      <c r="L1403">
        <f t="shared" si="132"/>
        <v>0.94644586668236563</v>
      </c>
      <c r="M1403">
        <f t="shared" si="132"/>
        <v>2.5895093404870249</v>
      </c>
    </row>
    <row r="1404" spans="1:13" x14ac:dyDescent="0.2">
      <c r="A1404" s="1">
        <v>1402</v>
      </c>
      <c r="B1404">
        <v>3.3635346943319862</v>
      </c>
      <c r="C1404">
        <v>2.6199691898314308</v>
      </c>
      <c r="D1404">
        <f t="shared" si="131"/>
        <v>5.9835038841634169</v>
      </c>
      <c r="E1404">
        <v>2.4</v>
      </c>
      <c r="F1404">
        <v>8.6</v>
      </c>
      <c r="G1404">
        <f t="shared" si="127"/>
        <v>11</v>
      </c>
      <c r="H1404">
        <f t="shared" si="128"/>
        <v>0</v>
      </c>
      <c r="I1404">
        <f t="shared" si="129"/>
        <v>1</v>
      </c>
      <c r="J1404">
        <f t="shared" si="130"/>
        <v>0</v>
      </c>
      <c r="K1404">
        <f t="shared" si="132"/>
        <v>0.96353469433198624</v>
      </c>
      <c r="L1404">
        <f t="shared" si="132"/>
        <v>5.9800308101685689</v>
      </c>
      <c r="M1404">
        <f t="shared" si="132"/>
        <v>5.0164961158365831</v>
      </c>
    </row>
    <row r="1405" spans="1:13" x14ac:dyDescent="0.2">
      <c r="A1405" s="1">
        <v>1403</v>
      </c>
      <c r="B1405">
        <v>6.8952824121757104</v>
      </c>
      <c r="C1405">
        <v>7.8213336242992222</v>
      </c>
      <c r="D1405">
        <f t="shared" si="131"/>
        <v>14.716616036474932</v>
      </c>
      <c r="E1405">
        <v>6</v>
      </c>
      <c r="F1405">
        <v>4.3</v>
      </c>
      <c r="G1405">
        <f t="shared" si="127"/>
        <v>10.3</v>
      </c>
      <c r="H1405">
        <f t="shared" si="128"/>
        <v>1</v>
      </c>
      <c r="I1405">
        <f t="shared" si="129"/>
        <v>1</v>
      </c>
      <c r="J1405">
        <f t="shared" si="130"/>
        <v>0</v>
      </c>
      <c r="K1405">
        <f t="shared" si="132"/>
        <v>0.89528241217571036</v>
      </c>
      <c r="L1405">
        <f t="shared" si="132"/>
        <v>3.5213336242992224</v>
      </c>
      <c r="M1405">
        <f t="shared" si="132"/>
        <v>4.416616036474931</v>
      </c>
    </row>
    <row r="1406" spans="1:13" x14ac:dyDescent="0.2">
      <c r="A1406" s="1">
        <v>1404</v>
      </c>
      <c r="B1406">
        <v>2.4660208232371241</v>
      </c>
      <c r="C1406">
        <v>3.788239159016245</v>
      </c>
      <c r="D1406">
        <f t="shared" si="131"/>
        <v>6.2542599822533695</v>
      </c>
      <c r="E1406">
        <v>2</v>
      </c>
      <c r="F1406">
        <v>6.4</v>
      </c>
      <c r="G1406">
        <f t="shared" si="127"/>
        <v>8.4</v>
      </c>
      <c r="H1406">
        <f t="shared" si="128"/>
        <v>1</v>
      </c>
      <c r="I1406">
        <f t="shared" si="129"/>
        <v>1</v>
      </c>
      <c r="J1406">
        <f t="shared" si="130"/>
        <v>0</v>
      </c>
      <c r="K1406">
        <f t="shared" si="132"/>
        <v>0.46602082323712413</v>
      </c>
      <c r="L1406">
        <f t="shared" si="132"/>
        <v>2.6117608409837554</v>
      </c>
      <c r="M1406">
        <f t="shared" si="132"/>
        <v>2.1457400177466308</v>
      </c>
    </row>
    <row r="1407" spans="1:13" x14ac:dyDescent="0.2">
      <c r="A1407" s="1">
        <v>1405</v>
      </c>
      <c r="B1407">
        <v>4.8897041474522283</v>
      </c>
      <c r="C1407">
        <v>5.7325344582685487</v>
      </c>
      <c r="D1407">
        <f t="shared" si="131"/>
        <v>10.622238605720778</v>
      </c>
      <c r="E1407">
        <v>2</v>
      </c>
      <c r="F1407">
        <v>5.2</v>
      </c>
      <c r="G1407">
        <f t="shared" si="127"/>
        <v>7.2</v>
      </c>
      <c r="H1407">
        <f t="shared" si="128"/>
        <v>0</v>
      </c>
      <c r="I1407">
        <f t="shared" si="129"/>
        <v>1</v>
      </c>
      <c r="J1407">
        <f t="shared" si="130"/>
        <v>1</v>
      </c>
      <c r="K1407">
        <f t="shared" si="132"/>
        <v>2.8897041474522283</v>
      </c>
      <c r="L1407">
        <f t="shared" si="132"/>
        <v>0.53253445826854851</v>
      </c>
      <c r="M1407">
        <f t="shared" si="132"/>
        <v>3.4222386057207776</v>
      </c>
    </row>
    <row r="1408" spans="1:13" x14ac:dyDescent="0.2">
      <c r="A1408" s="1">
        <v>1406</v>
      </c>
      <c r="B1408">
        <v>3.9107675990778308</v>
      </c>
      <c r="C1408">
        <v>4.2531715614850683</v>
      </c>
      <c r="D1408">
        <f t="shared" si="131"/>
        <v>8.163939160562899</v>
      </c>
      <c r="E1408">
        <v>6.25</v>
      </c>
      <c r="F1408">
        <v>4</v>
      </c>
      <c r="G1408">
        <f t="shared" si="127"/>
        <v>10.25</v>
      </c>
      <c r="H1408">
        <f t="shared" si="128"/>
        <v>0</v>
      </c>
      <c r="I1408">
        <f t="shared" si="129"/>
        <v>0</v>
      </c>
      <c r="J1408">
        <f t="shared" si="130"/>
        <v>1</v>
      </c>
      <c r="K1408">
        <f t="shared" si="132"/>
        <v>2.3392324009221692</v>
      </c>
      <c r="L1408">
        <f t="shared" si="132"/>
        <v>0.25317156148506825</v>
      </c>
      <c r="M1408">
        <f t="shared" si="132"/>
        <v>2.086060839437101</v>
      </c>
    </row>
    <row r="1409" spans="1:13" x14ac:dyDescent="0.2">
      <c r="A1409" s="1">
        <v>1407</v>
      </c>
      <c r="B1409">
        <v>7.6953736966615294</v>
      </c>
      <c r="C1409">
        <v>6.5970191344923439</v>
      </c>
      <c r="D1409">
        <f t="shared" si="131"/>
        <v>14.292392831153872</v>
      </c>
      <c r="E1409">
        <v>0</v>
      </c>
      <c r="F1409">
        <v>0</v>
      </c>
      <c r="G1409">
        <f t="shared" si="127"/>
        <v>0</v>
      </c>
      <c r="H1409">
        <f t="shared" si="128"/>
        <v>0</v>
      </c>
      <c r="I1409">
        <f t="shared" si="129"/>
        <v>0</v>
      </c>
      <c r="J1409">
        <f t="shared" si="130"/>
        <v>0</v>
      </c>
      <c r="K1409">
        <f t="shared" si="132"/>
        <v>7.6953736966615294</v>
      </c>
      <c r="L1409">
        <f t="shared" si="132"/>
        <v>6.5970191344923439</v>
      </c>
      <c r="M1409">
        <f t="shared" si="132"/>
        <v>14.292392831153872</v>
      </c>
    </row>
    <row r="1410" spans="1:13" x14ac:dyDescent="0.2">
      <c r="A1410" s="1">
        <v>1408</v>
      </c>
      <c r="B1410">
        <v>7.1364907238658688</v>
      </c>
      <c r="C1410">
        <v>4.7189103341480578</v>
      </c>
      <c r="D1410">
        <f t="shared" si="131"/>
        <v>11.855401058013927</v>
      </c>
      <c r="E1410">
        <v>5.55</v>
      </c>
      <c r="F1410">
        <v>8.8000000000000007</v>
      </c>
      <c r="G1410">
        <f t="shared" ref="G1410:G1473" si="133">E1410+F1410</f>
        <v>14.350000000000001</v>
      </c>
      <c r="H1410">
        <f t="shared" ref="H1410:H1473" si="134">IF(OR(AND(G1410&gt;10,D1410&gt;10),AND(G1410&lt;10,D1410&lt;10)),1,0)</f>
        <v>1</v>
      </c>
      <c r="I1410">
        <f t="shared" ref="I1410:I1473" si="135">IF(OR(AND(B1410&gt;5,E1410&gt;5),AND(B1410&lt;5,E1410&lt;5)),1,0)</f>
        <v>1</v>
      </c>
      <c r="J1410">
        <f t="shared" ref="J1410:J1473" si="136">IF(OR(AND(C1410&gt;5,F1410&gt;5),AND(C1410&lt;5,F1410&lt;5)),1,0)</f>
        <v>0</v>
      </c>
      <c r="K1410">
        <f t="shared" si="132"/>
        <v>1.586490723865869</v>
      </c>
      <c r="L1410">
        <f t="shared" si="132"/>
        <v>4.0810896658519429</v>
      </c>
      <c r="M1410">
        <f t="shared" si="132"/>
        <v>2.4945989419860748</v>
      </c>
    </row>
    <row r="1411" spans="1:13" x14ac:dyDescent="0.2">
      <c r="A1411" s="1">
        <v>1409</v>
      </c>
      <c r="B1411">
        <v>6.9580560856679812</v>
      </c>
      <c r="C1411">
        <v>4.5973271427656774</v>
      </c>
      <c r="D1411">
        <f t="shared" ref="D1411:D1474" si="137">C1411+B1411</f>
        <v>11.555383228433659</v>
      </c>
      <c r="E1411">
        <v>6</v>
      </c>
      <c r="F1411">
        <v>3</v>
      </c>
      <c r="G1411">
        <f t="shared" si="133"/>
        <v>9</v>
      </c>
      <c r="H1411">
        <f t="shared" si="134"/>
        <v>0</v>
      </c>
      <c r="I1411">
        <f t="shared" si="135"/>
        <v>1</v>
      </c>
      <c r="J1411">
        <f t="shared" si="136"/>
        <v>1</v>
      </c>
      <c r="K1411">
        <f t="shared" ref="K1411:M1474" si="138">ABS(B1411-E1411)</f>
        <v>0.95805608566798117</v>
      </c>
      <c r="L1411">
        <f t="shared" si="138"/>
        <v>1.5973271427656774</v>
      </c>
      <c r="M1411">
        <f t="shared" si="138"/>
        <v>2.5553832284336586</v>
      </c>
    </row>
    <row r="1412" spans="1:13" x14ac:dyDescent="0.2">
      <c r="A1412" s="1">
        <v>1410</v>
      </c>
      <c r="B1412">
        <v>4.5283911030071478</v>
      </c>
      <c r="C1412">
        <v>4.1407451086971561</v>
      </c>
      <c r="D1412">
        <f t="shared" si="137"/>
        <v>8.6691362117043038</v>
      </c>
      <c r="E1412">
        <v>0</v>
      </c>
      <c r="F1412">
        <v>0</v>
      </c>
      <c r="G1412">
        <f t="shared" si="133"/>
        <v>0</v>
      </c>
      <c r="H1412">
        <f t="shared" si="134"/>
        <v>1</v>
      </c>
      <c r="I1412">
        <f t="shared" si="135"/>
        <v>1</v>
      </c>
      <c r="J1412">
        <f t="shared" si="136"/>
        <v>1</v>
      </c>
      <c r="K1412">
        <f t="shared" si="138"/>
        <v>4.5283911030071478</v>
      </c>
      <c r="L1412">
        <f t="shared" si="138"/>
        <v>4.1407451086971561</v>
      </c>
      <c r="M1412">
        <f t="shared" si="138"/>
        <v>8.6691362117043038</v>
      </c>
    </row>
    <row r="1413" spans="1:13" x14ac:dyDescent="0.2">
      <c r="A1413" s="1">
        <v>1411</v>
      </c>
      <c r="B1413">
        <v>5.0422131481206032</v>
      </c>
      <c r="C1413">
        <v>6.169814974365976</v>
      </c>
      <c r="D1413">
        <f t="shared" si="137"/>
        <v>11.212028122486579</v>
      </c>
      <c r="E1413">
        <v>10</v>
      </c>
      <c r="F1413">
        <v>10</v>
      </c>
      <c r="G1413">
        <f t="shared" si="133"/>
        <v>20</v>
      </c>
      <c r="H1413">
        <f t="shared" si="134"/>
        <v>1</v>
      </c>
      <c r="I1413">
        <f t="shared" si="135"/>
        <v>1</v>
      </c>
      <c r="J1413">
        <f t="shared" si="136"/>
        <v>1</v>
      </c>
      <c r="K1413">
        <f t="shared" si="138"/>
        <v>4.9577868518793968</v>
      </c>
      <c r="L1413">
        <f t="shared" si="138"/>
        <v>3.830185025634024</v>
      </c>
      <c r="M1413">
        <f t="shared" si="138"/>
        <v>8.7879718775134208</v>
      </c>
    </row>
    <row r="1414" spans="1:13" x14ac:dyDescent="0.2">
      <c r="A1414" s="1">
        <v>1412</v>
      </c>
      <c r="B1414">
        <v>5.4416512508510042</v>
      </c>
      <c r="C1414">
        <v>7.8924155739269004</v>
      </c>
      <c r="D1414">
        <f t="shared" si="137"/>
        <v>13.334066824777905</v>
      </c>
      <c r="E1414">
        <v>7.8</v>
      </c>
      <c r="F1414">
        <v>9.3000000000000007</v>
      </c>
      <c r="G1414">
        <f t="shared" si="133"/>
        <v>17.100000000000001</v>
      </c>
      <c r="H1414">
        <f t="shared" si="134"/>
        <v>1</v>
      </c>
      <c r="I1414">
        <f t="shared" si="135"/>
        <v>1</v>
      </c>
      <c r="J1414">
        <f t="shared" si="136"/>
        <v>1</v>
      </c>
      <c r="K1414">
        <f t="shared" si="138"/>
        <v>2.3583487491489956</v>
      </c>
      <c r="L1414">
        <f t="shared" si="138"/>
        <v>1.4075844260731003</v>
      </c>
      <c r="M1414">
        <f t="shared" si="138"/>
        <v>3.7659331752220968</v>
      </c>
    </row>
    <row r="1415" spans="1:13" x14ac:dyDescent="0.2">
      <c r="A1415" s="1">
        <v>1413</v>
      </c>
      <c r="B1415">
        <v>3.5938135308704191</v>
      </c>
      <c r="C1415">
        <v>7.521567717104447</v>
      </c>
      <c r="D1415">
        <f t="shared" si="137"/>
        <v>11.115381247974867</v>
      </c>
      <c r="E1415">
        <v>9.1</v>
      </c>
      <c r="F1415">
        <v>9.6999999999999993</v>
      </c>
      <c r="G1415">
        <f t="shared" si="133"/>
        <v>18.799999999999997</v>
      </c>
      <c r="H1415">
        <f t="shared" si="134"/>
        <v>1</v>
      </c>
      <c r="I1415">
        <f t="shared" si="135"/>
        <v>0</v>
      </c>
      <c r="J1415">
        <f t="shared" si="136"/>
        <v>1</v>
      </c>
      <c r="K1415">
        <f t="shared" si="138"/>
        <v>5.506186469129581</v>
      </c>
      <c r="L1415">
        <f t="shared" si="138"/>
        <v>2.1784322828955522</v>
      </c>
      <c r="M1415">
        <f t="shared" si="138"/>
        <v>7.6846187520251306</v>
      </c>
    </row>
    <row r="1416" spans="1:13" x14ac:dyDescent="0.2">
      <c r="A1416" s="1">
        <v>1414</v>
      </c>
      <c r="B1416">
        <v>4.6136396702542317</v>
      </c>
      <c r="C1416">
        <v>6.807577680810299</v>
      </c>
      <c r="D1416">
        <f t="shared" si="137"/>
        <v>11.421217351064531</v>
      </c>
      <c r="E1416">
        <v>0.125</v>
      </c>
      <c r="F1416">
        <v>2.4</v>
      </c>
      <c r="G1416">
        <f t="shared" si="133"/>
        <v>2.5249999999999999</v>
      </c>
      <c r="H1416">
        <f t="shared" si="134"/>
        <v>0</v>
      </c>
      <c r="I1416">
        <f t="shared" si="135"/>
        <v>1</v>
      </c>
      <c r="J1416">
        <f t="shared" si="136"/>
        <v>0</v>
      </c>
      <c r="K1416">
        <f t="shared" si="138"/>
        <v>4.4886396702542317</v>
      </c>
      <c r="L1416">
        <f t="shared" si="138"/>
        <v>4.4075776808102987</v>
      </c>
      <c r="M1416">
        <f t="shared" si="138"/>
        <v>8.8962173510645304</v>
      </c>
    </row>
    <row r="1417" spans="1:13" x14ac:dyDescent="0.2">
      <c r="A1417" s="1">
        <v>1415</v>
      </c>
      <c r="B1417">
        <v>8.1573892597709268</v>
      </c>
      <c r="C1417">
        <v>4.4317232217955507</v>
      </c>
      <c r="D1417">
        <f t="shared" si="137"/>
        <v>12.589112481566477</v>
      </c>
      <c r="E1417">
        <v>5.6</v>
      </c>
      <c r="F1417">
        <v>7.1</v>
      </c>
      <c r="G1417">
        <f t="shared" si="133"/>
        <v>12.7</v>
      </c>
      <c r="H1417">
        <f t="shared" si="134"/>
        <v>1</v>
      </c>
      <c r="I1417">
        <f t="shared" si="135"/>
        <v>1</v>
      </c>
      <c r="J1417">
        <f t="shared" si="136"/>
        <v>0</v>
      </c>
      <c r="K1417">
        <f t="shared" si="138"/>
        <v>2.5573892597709271</v>
      </c>
      <c r="L1417">
        <f t="shared" si="138"/>
        <v>2.668276778204449</v>
      </c>
      <c r="M1417">
        <f t="shared" si="138"/>
        <v>0.11088751843352185</v>
      </c>
    </row>
    <row r="1418" spans="1:13" x14ac:dyDescent="0.2">
      <c r="A1418" s="1">
        <v>1416</v>
      </c>
      <c r="B1418">
        <v>8.6980140613694967</v>
      </c>
      <c r="C1418">
        <v>11.758339586253269</v>
      </c>
      <c r="D1418">
        <f t="shared" si="137"/>
        <v>20.456353647622766</v>
      </c>
      <c r="E1418">
        <v>5.5</v>
      </c>
      <c r="F1418">
        <v>7.7</v>
      </c>
      <c r="G1418">
        <f t="shared" si="133"/>
        <v>13.2</v>
      </c>
      <c r="H1418">
        <f t="shared" si="134"/>
        <v>1</v>
      </c>
      <c r="I1418">
        <f t="shared" si="135"/>
        <v>1</v>
      </c>
      <c r="J1418">
        <f t="shared" si="136"/>
        <v>1</v>
      </c>
      <c r="K1418">
        <f t="shared" si="138"/>
        <v>3.1980140613694967</v>
      </c>
      <c r="L1418">
        <f t="shared" si="138"/>
        <v>4.0583395862532692</v>
      </c>
      <c r="M1418">
        <f t="shared" si="138"/>
        <v>7.2563536476227668</v>
      </c>
    </row>
    <row r="1419" spans="1:13" x14ac:dyDescent="0.2">
      <c r="A1419" s="1">
        <v>1417</v>
      </c>
      <c r="B1419">
        <v>4.2203143440281528</v>
      </c>
      <c r="C1419">
        <v>4.6119995798987237</v>
      </c>
      <c r="D1419">
        <f t="shared" si="137"/>
        <v>8.8323139239268755</v>
      </c>
      <c r="E1419">
        <v>8.3000000000000007</v>
      </c>
      <c r="F1419">
        <v>5.7</v>
      </c>
      <c r="G1419">
        <f t="shared" si="133"/>
        <v>14</v>
      </c>
      <c r="H1419">
        <f t="shared" si="134"/>
        <v>0</v>
      </c>
      <c r="I1419">
        <f t="shared" si="135"/>
        <v>0</v>
      </c>
      <c r="J1419">
        <f t="shared" si="136"/>
        <v>0</v>
      </c>
      <c r="K1419">
        <f t="shared" si="138"/>
        <v>4.079685655971848</v>
      </c>
      <c r="L1419">
        <f t="shared" si="138"/>
        <v>1.0880004201012765</v>
      </c>
      <c r="M1419">
        <f t="shared" si="138"/>
        <v>5.1676860760731245</v>
      </c>
    </row>
    <row r="1420" spans="1:13" x14ac:dyDescent="0.2">
      <c r="A1420" s="1">
        <v>1418</v>
      </c>
      <c r="B1420">
        <v>4.5261458136622403</v>
      </c>
      <c r="C1420">
        <v>7.4872290207708181</v>
      </c>
      <c r="D1420">
        <f t="shared" si="137"/>
        <v>12.013374834433058</v>
      </c>
      <c r="E1420">
        <v>0.8</v>
      </c>
      <c r="F1420">
        <v>2.2999999999999998</v>
      </c>
      <c r="G1420">
        <f t="shared" si="133"/>
        <v>3.0999999999999996</v>
      </c>
      <c r="H1420">
        <f t="shared" si="134"/>
        <v>0</v>
      </c>
      <c r="I1420">
        <f t="shared" si="135"/>
        <v>1</v>
      </c>
      <c r="J1420">
        <f t="shared" si="136"/>
        <v>0</v>
      </c>
      <c r="K1420">
        <f t="shared" si="138"/>
        <v>3.7261458136622405</v>
      </c>
      <c r="L1420">
        <f t="shared" si="138"/>
        <v>5.1872290207708183</v>
      </c>
      <c r="M1420">
        <f t="shared" si="138"/>
        <v>8.9133748344330588</v>
      </c>
    </row>
    <row r="1421" spans="1:13" x14ac:dyDescent="0.2">
      <c r="A1421" s="1">
        <v>1419</v>
      </c>
      <c r="B1421">
        <v>0.78754769732633001</v>
      </c>
      <c r="C1421">
        <v>1.587838419702845</v>
      </c>
      <c r="D1421">
        <f t="shared" si="137"/>
        <v>2.375386117029175</v>
      </c>
      <c r="E1421">
        <v>5.5</v>
      </c>
      <c r="F1421">
        <v>6.4</v>
      </c>
      <c r="G1421">
        <f t="shared" si="133"/>
        <v>11.9</v>
      </c>
      <c r="H1421">
        <f t="shared" si="134"/>
        <v>0</v>
      </c>
      <c r="I1421">
        <f t="shared" si="135"/>
        <v>0</v>
      </c>
      <c r="J1421">
        <f t="shared" si="136"/>
        <v>0</v>
      </c>
      <c r="K1421">
        <f t="shared" si="138"/>
        <v>4.71245230267367</v>
      </c>
      <c r="L1421">
        <f t="shared" si="138"/>
        <v>4.8121615802971558</v>
      </c>
      <c r="M1421">
        <f t="shared" si="138"/>
        <v>9.5246138829708258</v>
      </c>
    </row>
    <row r="1422" spans="1:13" x14ac:dyDescent="0.2">
      <c r="A1422" s="1">
        <v>1420</v>
      </c>
      <c r="B1422">
        <v>5.4943685995112688</v>
      </c>
      <c r="C1422">
        <v>7.6241190736252582</v>
      </c>
      <c r="D1422">
        <f t="shared" si="137"/>
        <v>13.118487673136528</v>
      </c>
      <c r="E1422">
        <v>8.9</v>
      </c>
      <c r="F1422">
        <v>8.9</v>
      </c>
      <c r="G1422">
        <f t="shared" si="133"/>
        <v>17.8</v>
      </c>
      <c r="H1422">
        <f t="shared" si="134"/>
        <v>1</v>
      </c>
      <c r="I1422">
        <f t="shared" si="135"/>
        <v>1</v>
      </c>
      <c r="J1422">
        <f t="shared" si="136"/>
        <v>1</v>
      </c>
      <c r="K1422">
        <f t="shared" si="138"/>
        <v>3.4056314004887316</v>
      </c>
      <c r="L1422">
        <f t="shared" si="138"/>
        <v>1.2758809263747422</v>
      </c>
      <c r="M1422">
        <f t="shared" si="138"/>
        <v>4.6815123268634729</v>
      </c>
    </row>
    <row r="1423" spans="1:13" x14ac:dyDescent="0.2">
      <c r="A1423" s="1">
        <v>1421</v>
      </c>
      <c r="B1423">
        <v>5.673630776899371E-3</v>
      </c>
      <c r="C1423">
        <v>6.3635289071790934E-3</v>
      </c>
      <c r="D1423">
        <f t="shared" si="137"/>
        <v>1.2037159684078464E-2</v>
      </c>
      <c r="E1423">
        <v>7.7</v>
      </c>
      <c r="F1423">
        <v>6.6</v>
      </c>
      <c r="G1423">
        <f t="shared" si="133"/>
        <v>14.3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8"/>
        <v>7.6943263692231012</v>
      </c>
      <c r="L1423">
        <f t="shared" si="138"/>
        <v>6.5936364710928208</v>
      </c>
      <c r="M1423">
        <f t="shared" si="138"/>
        <v>14.287962840315922</v>
      </c>
    </row>
    <row r="1424" spans="1:13" x14ac:dyDescent="0.2">
      <c r="A1424" s="1">
        <v>1422</v>
      </c>
      <c r="B1424">
        <v>4.464262486515727</v>
      </c>
      <c r="C1424">
        <v>7.0436315625834789</v>
      </c>
      <c r="D1424">
        <f t="shared" si="137"/>
        <v>11.507894049099207</v>
      </c>
      <c r="E1424">
        <v>0</v>
      </c>
      <c r="F1424">
        <v>0</v>
      </c>
      <c r="G1424">
        <f t="shared" si="133"/>
        <v>0</v>
      </c>
      <c r="H1424">
        <f t="shared" si="134"/>
        <v>0</v>
      </c>
      <c r="I1424">
        <f t="shared" si="135"/>
        <v>1</v>
      </c>
      <c r="J1424">
        <f t="shared" si="136"/>
        <v>0</v>
      </c>
      <c r="K1424">
        <f t="shared" si="138"/>
        <v>4.464262486515727</v>
      </c>
      <c r="L1424">
        <f t="shared" si="138"/>
        <v>7.0436315625834789</v>
      </c>
      <c r="M1424">
        <f t="shared" si="138"/>
        <v>11.507894049099207</v>
      </c>
    </row>
    <row r="1425" spans="1:13" x14ac:dyDescent="0.2">
      <c r="A1425" s="1">
        <v>1423</v>
      </c>
      <c r="B1425">
        <v>7.4651290239834758</v>
      </c>
      <c r="C1425">
        <v>6.3312001310039587</v>
      </c>
      <c r="D1425">
        <f t="shared" si="137"/>
        <v>13.796329154987435</v>
      </c>
      <c r="E1425">
        <v>6.1</v>
      </c>
      <c r="F1425">
        <v>7.5</v>
      </c>
      <c r="G1425">
        <f t="shared" si="133"/>
        <v>13.6</v>
      </c>
      <c r="H1425">
        <f t="shared" si="134"/>
        <v>1</v>
      </c>
      <c r="I1425">
        <f t="shared" si="135"/>
        <v>1</v>
      </c>
      <c r="J1425">
        <f t="shared" si="136"/>
        <v>1</v>
      </c>
      <c r="K1425">
        <f t="shared" si="138"/>
        <v>1.3651290239834761</v>
      </c>
      <c r="L1425">
        <f t="shared" si="138"/>
        <v>1.1687998689960413</v>
      </c>
      <c r="M1425">
        <f t="shared" si="138"/>
        <v>0.19632915498743486</v>
      </c>
    </row>
    <row r="1426" spans="1:13" x14ac:dyDescent="0.2">
      <c r="A1426" s="1">
        <v>1424</v>
      </c>
      <c r="B1426">
        <v>6.189539742984171</v>
      </c>
      <c r="C1426">
        <v>4.7917771222194254</v>
      </c>
      <c r="D1426">
        <f t="shared" si="137"/>
        <v>10.981316865203596</v>
      </c>
      <c r="E1426">
        <v>5.55</v>
      </c>
      <c r="F1426">
        <v>8.8000000000000007</v>
      </c>
      <c r="G1426">
        <f t="shared" si="133"/>
        <v>14.350000000000001</v>
      </c>
      <c r="H1426">
        <f t="shared" si="134"/>
        <v>1</v>
      </c>
      <c r="I1426">
        <f t="shared" si="135"/>
        <v>1</v>
      </c>
      <c r="J1426">
        <f t="shared" si="136"/>
        <v>0</v>
      </c>
      <c r="K1426">
        <f t="shared" si="138"/>
        <v>0.63953974298417116</v>
      </c>
      <c r="L1426">
        <f t="shared" si="138"/>
        <v>4.0082228777805753</v>
      </c>
      <c r="M1426">
        <f t="shared" si="138"/>
        <v>3.3686831347964059</v>
      </c>
    </row>
    <row r="1427" spans="1:13" x14ac:dyDescent="0.2">
      <c r="A1427" s="1">
        <v>1425</v>
      </c>
      <c r="B1427">
        <v>6.8187324897500838</v>
      </c>
      <c r="C1427">
        <v>5.0613073748351392</v>
      </c>
      <c r="D1427">
        <f t="shared" si="137"/>
        <v>11.880039864585223</v>
      </c>
      <c r="E1427">
        <v>0</v>
      </c>
      <c r="F1427">
        <v>0</v>
      </c>
      <c r="G1427">
        <f t="shared" si="133"/>
        <v>0</v>
      </c>
      <c r="H1427">
        <f t="shared" si="134"/>
        <v>0</v>
      </c>
      <c r="I1427">
        <f t="shared" si="135"/>
        <v>0</v>
      </c>
      <c r="J1427">
        <f t="shared" si="136"/>
        <v>0</v>
      </c>
      <c r="K1427">
        <f t="shared" si="138"/>
        <v>6.8187324897500838</v>
      </c>
      <c r="L1427">
        <f t="shared" si="138"/>
        <v>5.0613073748351392</v>
      </c>
      <c r="M1427">
        <f t="shared" si="138"/>
        <v>11.880039864585223</v>
      </c>
    </row>
    <row r="1428" spans="1:13" x14ac:dyDescent="0.2">
      <c r="A1428" s="1">
        <v>1426</v>
      </c>
      <c r="B1428">
        <v>5.3738032216682692</v>
      </c>
      <c r="C1428">
        <v>4.6381775043499864</v>
      </c>
      <c r="D1428">
        <f t="shared" si="137"/>
        <v>10.011980726018255</v>
      </c>
      <c r="E1428">
        <v>2.2000000000000002</v>
      </c>
      <c r="F1428">
        <v>3.2</v>
      </c>
      <c r="G1428">
        <f t="shared" si="133"/>
        <v>5.4</v>
      </c>
      <c r="H1428">
        <f t="shared" si="134"/>
        <v>0</v>
      </c>
      <c r="I1428">
        <f t="shared" si="135"/>
        <v>0</v>
      </c>
      <c r="J1428">
        <f t="shared" si="136"/>
        <v>1</v>
      </c>
      <c r="K1428">
        <f t="shared" si="138"/>
        <v>3.173803221668269</v>
      </c>
      <c r="L1428">
        <f t="shared" si="138"/>
        <v>1.4381775043499863</v>
      </c>
      <c r="M1428">
        <f t="shared" si="138"/>
        <v>4.6119807260182544</v>
      </c>
    </row>
    <row r="1429" spans="1:13" x14ac:dyDescent="0.2">
      <c r="A1429" s="1">
        <v>1427</v>
      </c>
      <c r="B1429">
        <v>6.2560472524025679</v>
      </c>
      <c r="C1429">
        <v>3.2890594905526349</v>
      </c>
      <c r="D1429">
        <f t="shared" si="137"/>
        <v>9.5451067429552019</v>
      </c>
      <c r="E1429">
        <v>0</v>
      </c>
      <c r="F1429">
        <v>0</v>
      </c>
      <c r="G1429">
        <f t="shared" si="133"/>
        <v>0</v>
      </c>
      <c r="H1429">
        <f t="shared" si="134"/>
        <v>1</v>
      </c>
      <c r="I1429">
        <f t="shared" si="135"/>
        <v>0</v>
      </c>
      <c r="J1429">
        <f t="shared" si="136"/>
        <v>1</v>
      </c>
      <c r="K1429">
        <f t="shared" si="138"/>
        <v>6.2560472524025679</v>
      </c>
      <c r="L1429">
        <f t="shared" si="138"/>
        <v>3.2890594905526349</v>
      </c>
      <c r="M1429">
        <f t="shared" si="138"/>
        <v>9.5451067429552019</v>
      </c>
    </row>
    <row r="1430" spans="1:13" x14ac:dyDescent="0.2">
      <c r="A1430" s="1">
        <v>1428</v>
      </c>
      <c r="B1430">
        <v>9.1910942007043896</v>
      </c>
      <c r="C1430">
        <v>7.1696818464350711</v>
      </c>
      <c r="D1430">
        <f t="shared" si="137"/>
        <v>16.36077604713946</v>
      </c>
      <c r="E1430">
        <v>5.5</v>
      </c>
      <c r="F1430">
        <v>7.5</v>
      </c>
      <c r="G1430">
        <f t="shared" si="133"/>
        <v>13</v>
      </c>
      <c r="H1430">
        <f t="shared" si="134"/>
        <v>1</v>
      </c>
      <c r="I1430">
        <f t="shared" si="135"/>
        <v>1</v>
      </c>
      <c r="J1430">
        <f t="shared" si="136"/>
        <v>1</v>
      </c>
      <c r="K1430">
        <f t="shared" si="138"/>
        <v>3.6910942007043896</v>
      </c>
      <c r="L1430">
        <f t="shared" si="138"/>
        <v>0.33031815356492888</v>
      </c>
      <c r="M1430">
        <f t="shared" si="138"/>
        <v>3.3607760471394599</v>
      </c>
    </row>
    <row r="1431" spans="1:13" x14ac:dyDescent="0.2">
      <c r="A1431" s="1">
        <v>1429</v>
      </c>
      <c r="B1431">
        <v>12.333218737791659</v>
      </c>
      <c r="C1431">
        <v>13.933203204427601</v>
      </c>
      <c r="D1431">
        <f t="shared" si="137"/>
        <v>26.26642194221926</v>
      </c>
      <c r="E1431">
        <v>0</v>
      </c>
      <c r="F1431">
        <v>0</v>
      </c>
      <c r="G1431">
        <f t="shared" si="133"/>
        <v>0</v>
      </c>
      <c r="H1431">
        <f t="shared" si="134"/>
        <v>0</v>
      </c>
      <c r="I1431">
        <f t="shared" si="135"/>
        <v>0</v>
      </c>
      <c r="J1431">
        <f t="shared" si="136"/>
        <v>0</v>
      </c>
      <c r="K1431">
        <f t="shared" si="138"/>
        <v>12.333218737791659</v>
      </c>
      <c r="L1431">
        <f t="shared" si="138"/>
        <v>13.933203204427601</v>
      </c>
      <c r="M1431">
        <f t="shared" si="138"/>
        <v>26.26642194221926</v>
      </c>
    </row>
    <row r="1432" spans="1:13" x14ac:dyDescent="0.2">
      <c r="A1432" s="1">
        <v>1430</v>
      </c>
      <c r="B1432">
        <v>3.893763042012182</v>
      </c>
      <c r="C1432">
        <v>8.4766013585430535</v>
      </c>
      <c r="D1432">
        <f t="shared" si="137"/>
        <v>12.370364400555236</v>
      </c>
      <c r="E1432">
        <v>8.3000000000000007</v>
      </c>
      <c r="F1432">
        <v>10</v>
      </c>
      <c r="G1432">
        <f t="shared" si="133"/>
        <v>18.3</v>
      </c>
      <c r="H1432">
        <f t="shared" si="134"/>
        <v>1</v>
      </c>
      <c r="I1432">
        <f t="shared" si="135"/>
        <v>0</v>
      </c>
      <c r="J1432">
        <f t="shared" si="136"/>
        <v>1</v>
      </c>
      <c r="K1432">
        <f t="shared" si="138"/>
        <v>4.4062369579878187</v>
      </c>
      <c r="L1432">
        <f t="shared" si="138"/>
        <v>1.5233986414569465</v>
      </c>
      <c r="M1432">
        <f t="shared" si="138"/>
        <v>5.9296355994447651</v>
      </c>
    </row>
    <row r="1433" spans="1:13" x14ac:dyDescent="0.2">
      <c r="A1433" s="1">
        <v>1431</v>
      </c>
      <c r="B1433">
        <v>5.6734637092205151</v>
      </c>
      <c r="C1433">
        <v>8.9991374882472712</v>
      </c>
      <c r="D1433">
        <f t="shared" si="137"/>
        <v>14.672601197467786</v>
      </c>
      <c r="E1433">
        <v>3.1</v>
      </c>
      <c r="F1433">
        <v>4.7</v>
      </c>
      <c r="G1433">
        <f t="shared" si="133"/>
        <v>7.8000000000000007</v>
      </c>
      <c r="H1433">
        <f t="shared" si="134"/>
        <v>0</v>
      </c>
      <c r="I1433">
        <f t="shared" si="135"/>
        <v>0</v>
      </c>
      <c r="J1433">
        <f t="shared" si="136"/>
        <v>0</v>
      </c>
      <c r="K1433">
        <f t="shared" si="138"/>
        <v>2.573463709220515</v>
      </c>
      <c r="L1433">
        <f t="shared" si="138"/>
        <v>4.299137488247271</v>
      </c>
      <c r="M1433">
        <f t="shared" si="138"/>
        <v>6.8726011974677856</v>
      </c>
    </row>
    <row r="1434" spans="1:13" x14ac:dyDescent="0.2">
      <c r="A1434" s="1">
        <v>1432</v>
      </c>
      <c r="B1434">
        <v>3.7459525934201299</v>
      </c>
      <c r="C1434">
        <v>6.8237691645949274</v>
      </c>
      <c r="D1434">
        <f t="shared" si="137"/>
        <v>10.569721758015056</v>
      </c>
      <c r="E1434">
        <v>6.5</v>
      </c>
      <c r="F1434">
        <v>7.7</v>
      </c>
      <c r="G1434">
        <f t="shared" si="133"/>
        <v>14.2</v>
      </c>
      <c r="H1434">
        <f t="shared" si="134"/>
        <v>1</v>
      </c>
      <c r="I1434">
        <f t="shared" si="135"/>
        <v>0</v>
      </c>
      <c r="J1434">
        <f t="shared" si="136"/>
        <v>1</v>
      </c>
      <c r="K1434">
        <f t="shared" si="138"/>
        <v>2.7540474065798701</v>
      </c>
      <c r="L1434">
        <f t="shared" si="138"/>
        <v>0.87623083540507274</v>
      </c>
      <c r="M1434">
        <f t="shared" si="138"/>
        <v>3.6302782419849429</v>
      </c>
    </row>
    <row r="1435" spans="1:13" x14ac:dyDescent="0.2">
      <c r="A1435" s="1">
        <v>1433</v>
      </c>
      <c r="B1435">
        <v>5.357304323244529</v>
      </c>
      <c r="C1435">
        <v>7.1052694313128271</v>
      </c>
      <c r="D1435">
        <f t="shared" si="137"/>
        <v>12.462573754557356</v>
      </c>
      <c r="E1435">
        <v>4.3</v>
      </c>
      <c r="F1435">
        <v>4.7</v>
      </c>
      <c r="G1435">
        <f t="shared" si="133"/>
        <v>9</v>
      </c>
      <c r="H1435">
        <f t="shared" si="134"/>
        <v>0</v>
      </c>
      <c r="I1435">
        <f t="shared" si="135"/>
        <v>0</v>
      </c>
      <c r="J1435">
        <f t="shared" si="136"/>
        <v>0</v>
      </c>
      <c r="K1435">
        <f t="shared" si="138"/>
        <v>1.0573043232445292</v>
      </c>
      <c r="L1435">
        <f t="shared" si="138"/>
        <v>2.4052694313128269</v>
      </c>
      <c r="M1435">
        <f t="shared" si="138"/>
        <v>3.4625737545573561</v>
      </c>
    </row>
    <row r="1436" spans="1:13" x14ac:dyDescent="0.2">
      <c r="A1436" s="1">
        <v>1434</v>
      </c>
      <c r="B1436">
        <v>6.4363913109686388</v>
      </c>
      <c r="C1436">
        <v>8.9514305441352686</v>
      </c>
      <c r="D1436">
        <f t="shared" si="137"/>
        <v>15.387821855103908</v>
      </c>
      <c r="E1436">
        <v>5.5</v>
      </c>
      <c r="F1436">
        <v>8.6</v>
      </c>
      <c r="G1436">
        <f t="shared" si="133"/>
        <v>14.1</v>
      </c>
      <c r="H1436">
        <f t="shared" si="134"/>
        <v>1</v>
      </c>
      <c r="I1436">
        <f t="shared" si="135"/>
        <v>1</v>
      </c>
      <c r="J1436">
        <f t="shared" si="136"/>
        <v>1</v>
      </c>
      <c r="K1436">
        <f t="shared" si="138"/>
        <v>0.93639131096863881</v>
      </c>
      <c r="L1436">
        <f t="shared" si="138"/>
        <v>0.35143054413526897</v>
      </c>
      <c r="M1436">
        <f t="shared" si="138"/>
        <v>1.2878218551039087</v>
      </c>
    </row>
    <row r="1437" spans="1:13" x14ac:dyDescent="0.2">
      <c r="A1437" s="1">
        <v>1435</v>
      </c>
      <c r="B1437">
        <v>2.8585122678442452</v>
      </c>
      <c r="C1437">
        <v>8.2317440965577493</v>
      </c>
      <c r="D1437">
        <f t="shared" si="137"/>
        <v>11.090256364401995</v>
      </c>
      <c r="E1437">
        <v>2</v>
      </c>
      <c r="F1437">
        <v>6.4</v>
      </c>
      <c r="G1437">
        <f t="shared" si="133"/>
        <v>8.4</v>
      </c>
      <c r="H1437">
        <f t="shared" si="134"/>
        <v>0</v>
      </c>
      <c r="I1437">
        <f t="shared" si="135"/>
        <v>1</v>
      </c>
      <c r="J1437">
        <f t="shared" si="136"/>
        <v>1</v>
      </c>
      <c r="K1437">
        <f t="shared" si="138"/>
        <v>0.85851226784424517</v>
      </c>
      <c r="L1437">
        <f t="shared" si="138"/>
        <v>1.8317440965577489</v>
      </c>
      <c r="M1437">
        <f t="shared" si="138"/>
        <v>2.6902563644019946</v>
      </c>
    </row>
    <row r="1438" spans="1:13" x14ac:dyDescent="0.2">
      <c r="A1438" s="1">
        <v>1436</v>
      </c>
      <c r="B1438">
        <v>9.1933509385511805</v>
      </c>
      <c r="C1438">
        <v>5.6594030761530512</v>
      </c>
      <c r="D1438">
        <f t="shared" si="137"/>
        <v>14.852754014704232</v>
      </c>
      <c r="E1438">
        <v>4.2</v>
      </c>
      <c r="F1438">
        <v>2.2999999999999998</v>
      </c>
      <c r="G1438">
        <f t="shared" si="133"/>
        <v>6.5</v>
      </c>
      <c r="H1438">
        <f t="shared" si="134"/>
        <v>0</v>
      </c>
      <c r="I1438">
        <f t="shared" si="135"/>
        <v>0</v>
      </c>
      <c r="J1438">
        <f t="shared" si="136"/>
        <v>0</v>
      </c>
      <c r="K1438">
        <f t="shared" si="138"/>
        <v>4.9933509385511803</v>
      </c>
      <c r="L1438">
        <f t="shared" si="138"/>
        <v>3.3594030761530513</v>
      </c>
      <c r="M1438">
        <f t="shared" si="138"/>
        <v>8.3527540147042316</v>
      </c>
    </row>
    <row r="1439" spans="1:13" x14ac:dyDescent="0.2">
      <c r="A1439" s="1">
        <v>1437</v>
      </c>
      <c r="B1439">
        <v>5.7488230396722004</v>
      </c>
      <c r="C1439">
        <v>6.2714493660280128</v>
      </c>
      <c r="D1439">
        <f t="shared" si="137"/>
        <v>12.020272405700213</v>
      </c>
      <c r="E1439">
        <v>7.5</v>
      </c>
      <c r="F1439">
        <v>6.2</v>
      </c>
      <c r="G1439">
        <f t="shared" si="133"/>
        <v>13.7</v>
      </c>
      <c r="H1439">
        <f t="shared" si="134"/>
        <v>1</v>
      </c>
      <c r="I1439">
        <f t="shared" si="135"/>
        <v>1</v>
      </c>
      <c r="J1439">
        <f t="shared" si="136"/>
        <v>1</v>
      </c>
      <c r="K1439">
        <f t="shared" si="138"/>
        <v>1.7511769603277996</v>
      </c>
      <c r="L1439">
        <f t="shared" si="138"/>
        <v>7.1449366028012662E-2</v>
      </c>
      <c r="M1439">
        <f t="shared" si="138"/>
        <v>1.679727594299786</v>
      </c>
    </row>
    <row r="1440" spans="1:13" x14ac:dyDescent="0.2">
      <c r="A1440" s="1">
        <v>1438</v>
      </c>
      <c r="B1440">
        <v>4.1831132518679999</v>
      </c>
      <c r="C1440">
        <v>4.39907552218577</v>
      </c>
      <c r="D1440">
        <f t="shared" si="137"/>
        <v>8.582188774053769</v>
      </c>
      <c r="E1440">
        <v>2.65</v>
      </c>
      <c r="F1440">
        <v>4.0999999999999996</v>
      </c>
      <c r="G1440">
        <f t="shared" si="133"/>
        <v>6.75</v>
      </c>
      <c r="H1440">
        <f t="shared" si="134"/>
        <v>1</v>
      </c>
      <c r="I1440">
        <f t="shared" si="135"/>
        <v>1</v>
      </c>
      <c r="J1440">
        <f t="shared" si="136"/>
        <v>1</v>
      </c>
      <c r="K1440">
        <f t="shared" si="138"/>
        <v>1.533113251868</v>
      </c>
      <c r="L1440">
        <f t="shared" si="138"/>
        <v>0.29907552218577038</v>
      </c>
      <c r="M1440">
        <f t="shared" si="138"/>
        <v>1.832188774053769</v>
      </c>
    </row>
    <row r="1441" spans="1:13" x14ac:dyDescent="0.2">
      <c r="A1441" s="1">
        <v>1439</v>
      </c>
      <c r="B1441">
        <v>4.3218911863041214</v>
      </c>
      <c r="C1441">
        <v>8.0260917071777662</v>
      </c>
      <c r="D1441">
        <f t="shared" si="137"/>
        <v>12.347982893481888</v>
      </c>
      <c r="E1441">
        <v>0</v>
      </c>
      <c r="F1441">
        <v>0</v>
      </c>
      <c r="G1441">
        <f t="shared" si="133"/>
        <v>0</v>
      </c>
      <c r="H1441">
        <f t="shared" si="134"/>
        <v>0</v>
      </c>
      <c r="I1441">
        <f t="shared" si="135"/>
        <v>1</v>
      </c>
      <c r="J1441">
        <f t="shared" si="136"/>
        <v>0</v>
      </c>
      <c r="K1441">
        <f t="shared" si="138"/>
        <v>4.3218911863041214</v>
      </c>
      <c r="L1441">
        <f t="shared" si="138"/>
        <v>8.0260917071777662</v>
      </c>
      <c r="M1441">
        <f t="shared" si="138"/>
        <v>12.347982893481888</v>
      </c>
    </row>
    <row r="1442" spans="1:13" x14ac:dyDescent="0.2">
      <c r="A1442" s="1">
        <v>1440</v>
      </c>
      <c r="B1442">
        <v>6.6275039840199446</v>
      </c>
      <c r="C1442">
        <v>7.0235080490818236</v>
      </c>
      <c r="D1442">
        <f t="shared" si="137"/>
        <v>13.651012033101768</v>
      </c>
      <c r="E1442">
        <v>0</v>
      </c>
      <c r="F1442">
        <v>3.4</v>
      </c>
      <c r="G1442">
        <f t="shared" si="133"/>
        <v>3.4</v>
      </c>
      <c r="H1442">
        <f t="shared" si="134"/>
        <v>0</v>
      </c>
      <c r="I1442">
        <f t="shared" si="135"/>
        <v>0</v>
      </c>
      <c r="J1442">
        <f t="shared" si="136"/>
        <v>0</v>
      </c>
      <c r="K1442">
        <f t="shared" si="138"/>
        <v>6.6275039840199446</v>
      </c>
      <c r="L1442">
        <f t="shared" si="138"/>
        <v>3.6235080490818237</v>
      </c>
      <c r="M1442">
        <f t="shared" si="138"/>
        <v>10.251012033101768</v>
      </c>
    </row>
    <row r="1443" spans="1:13" x14ac:dyDescent="0.2">
      <c r="A1443" s="1">
        <v>1441</v>
      </c>
      <c r="B1443">
        <v>0.87407854756601289</v>
      </c>
      <c r="C1443">
        <v>0.43461415390808023</v>
      </c>
      <c r="D1443">
        <f t="shared" si="137"/>
        <v>1.3086927014740932</v>
      </c>
      <c r="E1443">
        <v>0</v>
      </c>
      <c r="F1443">
        <v>0</v>
      </c>
      <c r="G1443">
        <f t="shared" si="133"/>
        <v>0</v>
      </c>
      <c r="H1443">
        <f t="shared" si="134"/>
        <v>1</v>
      </c>
      <c r="I1443">
        <f t="shared" si="135"/>
        <v>1</v>
      </c>
      <c r="J1443">
        <f t="shared" si="136"/>
        <v>1</v>
      </c>
      <c r="K1443">
        <f t="shared" si="138"/>
        <v>0.87407854756601289</v>
      </c>
      <c r="L1443">
        <f t="shared" si="138"/>
        <v>0.43461415390808023</v>
      </c>
      <c r="M1443">
        <f t="shared" si="138"/>
        <v>1.3086927014740932</v>
      </c>
    </row>
    <row r="1444" spans="1:13" x14ac:dyDescent="0.2">
      <c r="A1444" s="1">
        <v>1442</v>
      </c>
      <c r="B1444">
        <v>5.1305040409483968</v>
      </c>
      <c r="C1444">
        <v>6.2180200789523017</v>
      </c>
      <c r="D1444">
        <f t="shared" si="137"/>
        <v>11.348524119900699</v>
      </c>
      <c r="E1444">
        <v>4.4000000000000004</v>
      </c>
      <c r="F1444">
        <v>5.7</v>
      </c>
      <c r="G1444">
        <f t="shared" si="133"/>
        <v>10.100000000000001</v>
      </c>
      <c r="H1444">
        <f t="shared" si="134"/>
        <v>1</v>
      </c>
      <c r="I1444">
        <f t="shared" si="135"/>
        <v>0</v>
      </c>
      <c r="J1444">
        <f t="shared" si="136"/>
        <v>1</v>
      </c>
      <c r="K1444">
        <f t="shared" si="138"/>
        <v>0.73050404094839649</v>
      </c>
      <c r="L1444">
        <f t="shared" si="138"/>
        <v>0.51802007895230151</v>
      </c>
      <c r="M1444">
        <f t="shared" si="138"/>
        <v>1.2485241199006971</v>
      </c>
    </row>
    <row r="1445" spans="1:13" x14ac:dyDescent="0.2">
      <c r="A1445" s="1">
        <v>1443</v>
      </c>
      <c r="B1445">
        <v>8.3292358992819135</v>
      </c>
      <c r="C1445">
        <v>7.5695214507006057</v>
      </c>
      <c r="D1445">
        <f t="shared" si="137"/>
        <v>15.898757349982519</v>
      </c>
      <c r="E1445">
        <v>5.2</v>
      </c>
      <c r="F1445">
        <v>7.5</v>
      </c>
      <c r="G1445">
        <f t="shared" si="133"/>
        <v>12.7</v>
      </c>
      <c r="H1445">
        <f t="shared" si="134"/>
        <v>1</v>
      </c>
      <c r="I1445">
        <f t="shared" si="135"/>
        <v>1</v>
      </c>
      <c r="J1445">
        <f t="shared" si="136"/>
        <v>1</v>
      </c>
      <c r="K1445">
        <f t="shared" si="138"/>
        <v>3.1292358992819134</v>
      </c>
      <c r="L1445">
        <f t="shared" si="138"/>
        <v>6.9521450700605669E-2</v>
      </c>
      <c r="M1445">
        <f t="shared" si="138"/>
        <v>3.1987573499825199</v>
      </c>
    </row>
    <row r="1446" spans="1:13" x14ac:dyDescent="0.2">
      <c r="A1446" s="1">
        <v>1444</v>
      </c>
      <c r="B1446">
        <v>5.4366797062121126</v>
      </c>
      <c r="C1446">
        <v>5.4539803339892368</v>
      </c>
      <c r="D1446">
        <f t="shared" si="137"/>
        <v>10.89066004020135</v>
      </c>
      <c r="E1446">
        <v>8.3000000000000007</v>
      </c>
      <c r="F1446">
        <v>5.7</v>
      </c>
      <c r="G1446">
        <f t="shared" si="133"/>
        <v>14</v>
      </c>
      <c r="H1446">
        <f t="shared" si="134"/>
        <v>1</v>
      </c>
      <c r="I1446">
        <f t="shared" si="135"/>
        <v>1</v>
      </c>
      <c r="J1446">
        <f t="shared" si="136"/>
        <v>1</v>
      </c>
      <c r="K1446">
        <f t="shared" si="138"/>
        <v>2.8633202937878881</v>
      </c>
      <c r="L1446">
        <f t="shared" si="138"/>
        <v>0.24601966601076342</v>
      </c>
      <c r="M1446">
        <f t="shared" si="138"/>
        <v>3.1093399597986497</v>
      </c>
    </row>
    <row r="1447" spans="1:13" x14ac:dyDescent="0.2">
      <c r="A1447" s="1">
        <v>1445</v>
      </c>
      <c r="B1447">
        <v>4.0176276136381119</v>
      </c>
      <c r="C1447">
        <v>5.5208853409335878</v>
      </c>
      <c r="D1447">
        <f t="shared" si="137"/>
        <v>9.5385129545717007</v>
      </c>
      <c r="E1447">
        <v>2.4</v>
      </c>
      <c r="F1447">
        <v>8.1999999999999993</v>
      </c>
      <c r="G1447">
        <f t="shared" si="133"/>
        <v>10.6</v>
      </c>
      <c r="H1447">
        <f t="shared" si="134"/>
        <v>0</v>
      </c>
      <c r="I1447">
        <f t="shared" si="135"/>
        <v>1</v>
      </c>
      <c r="J1447">
        <f t="shared" si="136"/>
        <v>1</v>
      </c>
      <c r="K1447">
        <f t="shared" si="138"/>
        <v>1.617627613638112</v>
      </c>
      <c r="L1447">
        <f t="shared" si="138"/>
        <v>2.6791146590664114</v>
      </c>
      <c r="M1447">
        <f t="shared" si="138"/>
        <v>1.061487045428299</v>
      </c>
    </row>
    <row r="1448" spans="1:13" x14ac:dyDescent="0.2">
      <c r="A1448" s="1">
        <v>1446</v>
      </c>
      <c r="B1448">
        <v>7.4888377142766487</v>
      </c>
      <c r="C1448">
        <v>6.6548452163208367</v>
      </c>
      <c r="D1448">
        <f t="shared" si="137"/>
        <v>14.143682930597485</v>
      </c>
      <c r="E1448">
        <v>1.6</v>
      </c>
      <c r="F1448">
        <v>6.8</v>
      </c>
      <c r="G1448">
        <f t="shared" si="133"/>
        <v>8.4</v>
      </c>
      <c r="H1448">
        <f t="shared" si="134"/>
        <v>0</v>
      </c>
      <c r="I1448">
        <f t="shared" si="135"/>
        <v>0</v>
      </c>
      <c r="J1448">
        <f t="shared" si="136"/>
        <v>1</v>
      </c>
      <c r="K1448">
        <f t="shared" si="138"/>
        <v>5.888837714276649</v>
      </c>
      <c r="L1448">
        <f t="shared" si="138"/>
        <v>0.14515478367916312</v>
      </c>
      <c r="M1448">
        <f t="shared" si="138"/>
        <v>5.743682930597485</v>
      </c>
    </row>
    <row r="1449" spans="1:13" x14ac:dyDescent="0.2">
      <c r="A1449" s="1">
        <v>1447</v>
      </c>
      <c r="B1449">
        <v>4.1058968059720504</v>
      </c>
      <c r="C1449">
        <v>8.8191878606284675</v>
      </c>
      <c r="D1449">
        <f t="shared" si="137"/>
        <v>12.925084666600519</v>
      </c>
      <c r="E1449">
        <v>0.8</v>
      </c>
      <c r="F1449">
        <v>2.2999999999999998</v>
      </c>
      <c r="G1449">
        <f t="shared" si="133"/>
        <v>3.0999999999999996</v>
      </c>
      <c r="H1449">
        <f t="shared" si="134"/>
        <v>0</v>
      </c>
      <c r="I1449">
        <f t="shared" si="135"/>
        <v>1</v>
      </c>
      <c r="J1449">
        <f t="shared" si="136"/>
        <v>0</v>
      </c>
      <c r="K1449">
        <f t="shared" si="138"/>
        <v>3.3058968059720506</v>
      </c>
      <c r="L1449">
        <f t="shared" si="138"/>
        <v>6.5191878606284677</v>
      </c>
      <c r="M1449">
        <f t="shared" si="138"/>
        <v>9.8250846666005192</v>
      </c>
    </row>
    <row r="1450" spans="1:13" x14ac:dyDescent="0.2">
      <c r="A1450" s="1">
        <v>1448</v>
      </c>
      <c r="B1450">
        <v>3.367227942595596</v>
      </c>
      <c r="C1450">
        <v>6.6990050264853256</v>
      </c>
      <c r="D1450">
        <f t="shared" si="137"/>
        <v>10.066232969080922</v>
      </c>
      <c r="E1450">
        <v>8.9</v>
      </c>
      <c r="F1450">
        <v>8.9</v>
      </c>
      <c r="G1450">
        <f t="shared" si="133"/>
        <v>17.8</v>
      </c>
      <c r="H1450">
        <f t="shared" si="134"/>
        <v>1</v>
      </c>
      <c r="I1450">
        <f t="shared" si="135"/>
        <v>0</v>
      </c>
      <c r="J1450">
        <f t="shared" si="136"/>
        <v>1</v>
      </c>
      <c r="K1450">
        <f t="shared" si="138"/>
        <v>5.5327720574044044</v>
      </c>
      <c r="L1450">
        <f t="shared" si="138"/>
        <v>2.2009949735146748</v>
      </c>
      <c r="M1450">
        <f t="shared" si="138"/>
        <v>7.7337670309190791</v>
      </c>
    </row>
    <row r="1451" spans="1:13" x14ac:dyDescent="0.2">
      <c r="A1451" s="1">
        <v>1449</v>
      </c>
      <c r="B1451">
        <v>4.8373894988697304</v>
      </c>
      <c r="C1451">
        <v>8.162815853429942</v>
      </c>
      <c r="D1451">
        <f t="shared" si="137"/>
        <v>13.000205352299673</v>
      </c>
      <c r="E1451">
        <v>2</v>
      </c>
      <c r="F1451">
        <v>5.2</v>
      </c>
      <c r="G1451">
        <f t="shared" si="133"/>
        <v>7.2</v>
      </c>
      <c r="H1451">
        <f t="shared" si="134"/>
        <v>0</v>
      </c>
      <c r="I1451">
        <f t="shared" si="135"/>
        <v>1</v>
      </c>
      <c r="J1451">
        <f t="shared" si="136"/>
        <v>1</v>
      </c>
      <c r="K1451">
        <f t="shared" si="138"/>
        <v>2.8373894988697304</v>
      </c>
      <c r="L1451">
        <f t="shared" si="138"/>
        <v>2.9628158534299418</v>
      </c>
      <c r="M1451">
        <f t="shared" si="138"/>
        <v>5.800205352299673</v>
      </c>
    </row>
    <row r="1452" spans="1:13" x14ac:dyDescent="0.2">
      <c r="A1452" s="1">
        <v>1450</v>
      </c>
      <c r="B1452">
        <v>6.2357251331512016</v>
      </c>
      <c r="C1452">
        <v>5.5049915576500954</v>
      </c>
      <c r="D1452">
        <f t="shared" si="137"/>
        <v>11.740716690801296</v>
      </c>
      <c r="E1452">
        <v>4</v>
      </c>
      <c r="F1452">
        <v>1.8</v>
      </c>
      <c r="G1452">
        <f t="shared" si="133"/>
        <v>5.8</v>
      </c>
      <c r="H1452">
        <f t="shared" si="134"/>
        <v>0</v>
      </c>
      <c r="I1452">
        <f t="shared" si="135"/>
        <v>0</v>
      </c>
      <c r="J1452">
        <f t="shared" si="136"/>
        <v>0</v>
      </c>
      <c r="K1452">
        <f t="shared" si="138"/>
        <v>2.2357251331512016</v>
      </c>
      <c r="L1452">
        <f t="shared" si="138"/>
        <v>3.7049915576500956</v>
      </c>
      <c r="M1452">
        <f t="shared" si="138"/>
        <v>5.9407166908012963</v>
      </c>
    </row>
    <row r="1453" spans="1:13" x14ac:dyDescent="0.2">
      <c r="A1453" s="1">
        <v>1451</v>
      </c>
      <c r="B1453">
        <v>5.4182509057048573</v>
      </c>
      <c r="C1453">
        <v>6.074136494197135</v>
      </c>
      <c r="D1453">
        <f t="shared" si="137"/>
        <v>11.492387399901993</v>
      </c>
      <c r="E1453">
        <v>2.5</v>
      </c>
      <c r="F1453">
        <v>1.6</v>
      </c>
      <c r="G1453">
        <f t="shared" si="133"/>
        <v>4.0999999999999996</v>
      </c>
      <c r="H1453">
        <f t="shared" si="134"/>
        <v>0</v>
      </c>
      <c r="I1453">
        <f t="shared" si="135"/>
        <v>0</v>
      </c>
      <c r="J1453">
        <f t="shared" si="136"/>
        <v>0</v>
      </c>
      <c r="K1453">
        <f t="shared" si="138"/>
        <v>2.9182509057048573</v>
      </c>
      <c r="L1453">
        <f t="shared" si="138"/>
        <v>4.4741364941971344</v>
      </c>
      <c r="M1453">
        <f t="shared" si="138"/>
        <v>7.3923873999019936</v>
      </c>
    </row>
    <row r="1454" spans="1:13" x14ac:dyDescent="0.2">
      <c r="A1454" s="1">
        <v>1452</v>
      </c>
      <c r="B1454">
        <v>5.7170673753392496</v>
      </c>
      <c r="C1454">
        <v>6.045951406768812</v>
      </c>
      <c r="D1454">
        <f t="shared" si="137"/>
        <v>11.763018782108063</v>
      </c>
      <c r="E1454">
        <v>10</v>
      </c>
      <c r="F1454">
        <v>10</v>
      </c>
      <c r="G1454">
        <f t="shared" si="133"/>
        <v>20</v>
      </c>
      <c r="H1454">
        <f t="shared" si="134"/>
        <v>1</v>
      </c>
      <c r="I1454">
        <f t="shared" si="135"/>
        <v>1</v>
      </c>
      <c r="J1454">
        <f t="shared" si="136"/>
        <v>1</v>
      </c>
      <c r="K1454">
        <f t="shared" si="138"/>
        <v>4.2829326246607504</v>
      </c>
      <c r="L1454">
        <f t="shared" si="138"/>
        <v>3.954048593231188</v>
      </c>
      <c r="M1454">
        <f t="shared" si="138"/>
        <v>8.2369812178919375</v>
      </c>
    </row>
    <row r="1455" spans="1:13" x14ac:dyDescent="0.2">
      <c r="A1455" s="1">
        <v>1453</v>
      </c>
      <c r="B1455">
        <v>6.8280137636017351</v>
      </c>
      <c r="C1455">
        <v>5.5003023921197514</v>
      </c>
      <c r="D1455">
        <f t="shared" si="137"/>
        <v>12.328316155721486</v>
      </c>
      <c r="E1455">
        <v>4.2</v>
      </c>
      <c r="F1455">
        <v>4.5999999999999996</v>
      </c>
      <c r="G1455">
        <f t="shared" si="133"/>
        <v>8.8000000000000007</v>
      </c>
      <c r="H1455">
        <f t="shared" si="134"/>
        <v>0</v>
      </c>
      <c r="I1455">
        <f t="shared" si="135"/>
        <v>0</v>
      </c>
      <c r="J1455">
        <f t="shared" si="136"/>
        <v>0</v>
      </c>
      <c r="K1455">
        <f t="shared" si="138"/>
        <v>2.6280137636017349</v>
      </c>
      <c r="L1455">
        <f t="shared" si="138"/>
        <v>0.90030239211975172</v>
      </c>
      <c r="M1455">
        <f t="shared" si="138"/>
        <v>3.5283161557214857</v>
      </c>
    </row>
    <row r="1456" spans="1:13" x14ac:dyDescent="0.2">
      <c r="A1456" s="1">
        <v>1454</v>
      </c>
      <c r="B1456">
        <v>1.945062859160348</v>
      </c>
      <c r="C1456">
        <v>4.5892966402821056</v>
      </c>
      <c r="D1456">
        <f t="shared" si="137"/>
        <v>6.5343594994424539</v>
      </c>
      <c r="E1456">
        <v>8.5</v>
      </c>
      <c r="F1456">
        <v>6.5</v>
      </c>
      <c r="G1456">
        <f t="shared" si="133"/>
        <v>15</v>
      </c>
      <c r="H1456">
        <f t="shared" si="134"/>
        <v>0</v>
      </c>
      <c r="I1456">
        <f t="shared" si="135"/>
        <v>0</v>
      </c>
      <c r="J1456">
        <f t="shared" si="136"/>
        <v>0</v>
      </c>
      <c r="K1456">
        <f t="shared" si="138"/>
        <v>6.5549371408396517</v>
      </c>
      <c r="L1456">
        <f t="shared" si="138"/>
        <v>1.9107033597178944</v>
      </c>
      <c r="M1456">
        <f t="shared" si="138"/>
        <v>8.4656405005575461</v>
      </c>
    </row>
    <row r="1457" spans="1:13" x14ac:dyDescent="0.2">
      <c r="A1457" s="1">
        <v>1455</v>
      </c>
      <c r="B1457">
        <v>0.66324558514678522</v>
      </c>
      <c r="C1457">
        <v>1.4040151613794949</v>
      </c>
      <c r="D1457">
        <f t="shared" si="137"/>
        <v>2.06726074652628</v>
      </c>
      <c r="E1457">
        <v>10</v>
      </c>
      <c r="F1457">
        <v>7.1</v>
      </c>
      <c r="G1457">
        <f t="shared" si="133"/>
        <v>17.100000000000001</v>
      </c>
      <c r="H1457">
        <f t="shared" si="134"/>
        <v>0</v>
      </c>
      <c r="I1457">
        <f t="shared" si="135"/>
        <v>0</v>
      </c>
      <c r="J1457">
        <f t="shared" si="136"/>
        <v>0</v>
      </c>
      <c r="K1457">
        <f t="shared" si="138"/>
        <v>9.336754414853214</v>
      </c>
      <c r="L1457">
        <f t="shared" si="138"/>
        <v>5.6959848386205048</v>
      </c>
      <c r="M1457">
        <f t="shared" si="138"/>
        <v>15.032739253473721</v>
      </c>
    </row>
    <row r="1458" spans="1:13" x14ac:dyDescent="0.2">
      <c r="A1458" s="1">
        <v>1456</v>
      </c>
      <c r="B1458">
        <v>9.8139942958288611</v>
      </c>
      <c r="C1458">
        <v>7.0150165280848773</v>
      </c>
      <c r="D1458">
        <f t="shared" si="137"/>
        <v>16.829010823913737</v>
      </c>
      <c r="E1458">
        <v>4</v>
      </c>
      <c r="F1458">
        <v>7.2</v>
      </c>
      <c r="G1458">
        <f t="shared" si="133"/>
        <v>11.2</v>
      </c>
      <c r="H1458">
        <f t="shared" si="134"/>
        <v>1</v>
      </c>
      <c r="I1458">
        <f t="shared" si="135"/>
        <v>0</v>
      </c>
      <c r="J1458">
        <f t="shared" si="136"/>
        <v>1</v>
      </c>
      <c r="K1458">
        <f t="shared" si="138"/>
        <v>5.8139942958288611</v>
      </c>
      <c r="L1458">
        <f t="shared" si="138"/>
        <v>0.18498347191512288</v>
      </c>
      <c r="M1458">
        <f t="shared" si="138"/>
        <v>5.6290108239137382</v>
      </c>
    </row>
    <row r="1459" spans="1:13" x14ac:dyDescent="0.2">
      <c r="A1459" s="1">
        <v>1457</v>
      </c>
      <c r="B1459">
        <v>1.391239002140332</v>
      </c>
      <c r="C1459">
        <v>6.0417057908891971</v>
      </c>
      <c r="D1459">
        <f t="shared" si="137"/>
        <v>7.4329447930295292</v>
      </c>
      <c r="E1459">
        <v>5.2</v>
      </c>
      <c r="F1459">
        <v>5.6</v>
      </c>
      <c r="G1459">
        <f t="shared" si="133"/>
        <v>10.8</v>
      </c>
      <c r="H1459">
        <f t="shared" si="134"/>
        <v>0</v>
      </c>
      <c r="I1459">
        <f t="shared" si="135"/>
        <v>0</v>
      </c>
      <c r="J1459">
        <f t="shared" si="136"/>
        <v>1</v>
      </c>
      <c r="K1459">
        <f t="shared" si="138"/>
        <v>3.8087609978596682</v>
      </c>
      <c r="L1459">
        <f t="shared" si="138"/>
        <v>0.44170579088919748</v>
      </c>
      <c r="M1459">
        <f t="shared" si="138"/>
        <v>3.3670552069704716</v>
      </c>
    </row>
    <row r="1460" spans="1:13" x14ac:dyDescent="0.2">
      <c r="A1460" s="1">
        <v>1458</v>
      </c>
      <c r="B1460">
        <v>4.4385147571445831</v>
      </c>
      <c r="C1460">
        <v>5.326977249771538</v>
      </c>
      <c r="D1460">
        <f t="shared" si="137"/>
        <v>9.7654920069161211</v>
      </c>
      <c r="E1460">
        <v>2.9</v>
      </c>
      <c r="F1460">
        <v>4.0999999999999996</v>
      </c>
      <c r="G1460">
        <f t="shared" si="133"/>
        <v>7</v>
      </c>
      <c r="H1460">
        <f t="shared" si="134"/>
        <v>1</v>
      </c>
      <c r="I1460">
        <f t="shared" si="135"/>
        <v>1</v>
      </c>
      <c r="J1460">
        <f t="shared" si="136"/>
        <v>0</v>
      </c>
      <c r="K1460">
        <f t="shared" si="138"/>
        <v>1.5385147571445832</v>
      </c>
      <c r="L1460">
        <f t="shared" si="138"/>
        <v>1.2269772497715383</v>
      </c>
      <c r="M1460">
        <f t="shared" si="138"/>
        <v>2.7654920069161211</v>
      </c>
    </row>
    <row r="1461" spans="1:13" x14ac:dyDescent="0.2">
      <c r="A1461" s="1">
        <v>1459</v>
      </c>
      <c r="B1461">
        <v>8.8855188499474274</v>
      </c>
      <c r="C1461">
        <v>5.991988239370782</v>
      </c>
      <c r="D1461">
        <f t="shared" si="137"/>
        <v>14.877507089318209</v>
      </c>
      <c r="E1461">
        <v>1.6</v>
      </c>
      <c r="F1461">
        <v>6.8</v>
      </c>
      <c r="G1461">
        <f t="shared" si="133"/>
        <v>8.4</v>
      </c>
      <c r="H1461">
        <f t="shared" si="134"/>
        <v>0</v>
      </c>
      <c r="I1461">
        <f t="shared" si="135"/>
        <v>0</v>
      </c>
      <c r="J1461">
        <f t="shared" si="136"/>
        <v>1</v>
      </c>
      <c r="K1461">
        <f t="shared" si="138"/>
        <v>7.2855188499474277</v>
      </c>
      <c r="L1461">
        <f t="shared" si="138"/>
        <v>0.80801176062921787</v>
      </c>
      <c r="M1461">
        <f t="shared" si="138"/>
        <v>6.477507089318209</v>
      </c>
    </row>
    <row r="1462" spans="1:13" x14ac:dyDescent="0.2">
      <c r="A1462" s="1">
        <v>1460</v>
      </c>
      <c r="B1462">
        <v>5.5820399699857566</v>
      </c>
      <c r="C1462">
        <v>5.9132735201433944</v>
      </c>
      <c r="D1462">
        <f t="shared" si="137"/>
        <v>11.495313490129151</v>
      </c>
      <c r="E1462">
        <v>3.5</v>
      </c>
      <c r="F1462">
        <v>5.6</v>
      </c>
      <c r="G1462">
        <f t="shared" si="133"/>
        <v>9.1</v>
      </c>
      <c r="H1462">
        <f t="shared" si="134"/>
        <v>0</v>
      </c>
      <c r="I1462">
        <f t="shared" si="135"/>
        <v>0</v>
      </c>
      <c r="J1462">
        <f t="shared" si="136"/>
        <v>1</v>
      </c>
      <c r="K1462">
        <f t="shared" si="138"/>
        <v>2.0820399699857566</v>
      </c>
      <c r="L1462">
        <f t="shared" si="138"/>
        <v>0.31327352014339471</v>
      </c>
      <c r="M1462">
        <f t="shared" si="138"/>
        <v>2.3953134901291513</v>
      </c>
    </row>
    <row r="1463" spans="1:13" x14ac:dyDescent="0.2">
      <c r="A1463" s="1">
        <v>1461</v>
      </c>
      <c r="B1463">
        <v>2.20680525786441</v>
      </c>
      <c r="C1463">
        <v>3.8619524768725859</v>
      </c>
      <c r="D1463">
        <f t="shared" si="137"/>
        <v>6.0687577347369963</v>
      </c>
      <c r="E1463">
        <v>3.3</v>
      </c>
      <c r="F1463">
        <v>1.3</v>
      </c>
      <c r="G1463">
        <f t="shared" si="133"/>
        <v>4.5999999999999996</v>
      </c>
      <c r="H1463">
        <f t="shared" si="134"/>
        <v>1</v>
      </c>
      <c r="I1463">
        <f t="shared" si="135"/>
        <v>1</v>
      </c>
      <c r="J1463">
        <f t="shared" si="136"/>
        <v>1</v>
      </c>
      <c r="K1463">
        <f t="shared" si="138"/>
        <v>1.0931947421355899</v>
      </c>
      <c r="L1463">
        <f t="shared" si="138"/>
        <v>2.5619524768725856</v>
      </c>
      <c r="M1463">
        <f t="shared" si="138"/>
        <v>1.4687577347369967</v>
      </c>
    </row>
    <row r="1464" spans="1:13" x14ac:dyDescent="0.2">
      <c r="A1464" s="1">
        <v>1462</v>
      </c>
      <c r="B1464">
        <v>5.1279406345762446</v>
      </c>
      <c r="C1464">
        <v>4.9858581804531461</v>
      </c>
      <c r="D1464">
        <f t="shared" si="137"/>
        <v>10.113798815029391</v>
      </c>
      <c r="E1464">
        <v>5.25</v>
      </c>
      <c r="F1464">
        <v>5.4</v>
      </c>
      <c r="G1464">
        <f t="shared" si="133"/>
        <v>10.65</v>
      </c>
      <c r="H1464">
        <f t="shared" si="134"/>
        <v>1</v>
      </c>
      <c r="I1464">
        <f t="shared" si="135"/>
        <v>1</v>
      </c>
      <c r="J1464">
        <f t="shared" si="136"/>
        <v>0</v>
      </c>
      <c r="K1464">
        <f t="shared" si="138"/>
        <v>0.12205936542375539</v>
      </c>
      <c r="L1464">
        <f t="shared" si="138"/>
        <v>0.41414181954685425</v>
      </c>
      <c r="M1464">
        <f t="shared" si="138"/>
        <v>0.53620118497060965</v>
      </c>
    </row>
    <row r="1465" spans="1:13" x14ac:dyDescent="0.2">
      <c r="A1465" s="1">
        <v>1463</v>
      </c>
      <c r="B1465">
        <v>4.2015421852513004</v>
      </c>
      <c r="C1465">
        <v>9.1702798268771648</v>
      </c>
      <c r="D1465">
        <f t="shared" si="137"/>
        <v>13.371822012128465</v>
      </c>
      <c r="E1465">
        <v>1.2</v>
      </c>
      <c r="F1465">
        <v>4.0999999999999996</v>
      </c>
      <c r="G1465">
        <f t="shared" si="133"/>
        <v>5.3</v>
      </c>
      <c r="H1465">
        <f t="shared" si="134"/>
        <v>0</v>
      </c>
      <c r="I1465">
        <f t="shared" si="135"/>
        <v>1</v>
      </c>
      <c r="J1465">
        <f t="shared" si="136"/>
        <v>0</v>
      </c>
      <c r="K1465">
        <f t="shared" si="138"/>
        <v>3.0015421852513002</v>
      </c>
      <c r="L1465">
        <f t="shared" si="138"/>
        <v>5.0702798268771652</v>
      </c>
      <c r="M1465">
        <f t="shared" si="138"/>
        <v>8.0718220121284645</v>
      </c>
    </row>
    <row r="1466" spans="1:13" x14ac:dyDescent="0.2">
      <c r="A1466" s="1">
        <v>1464</v>
      </c>
      <c r="B1466">
        <v>6.3788314606009413</v>
      </c>
      <c r="C1466">
        <v>4.8809446963989336</v>
      </c>
      <c r="D1466">
        <f t="shared" si="137"/>
        <v>11.259776156999875</v>
      </c>
      <c r="E1466">
        <v>0</v>
      </c>
      <c r="F1466">
        <v>5.5</v>
      </c>
      <c r="G1466">
        <f t="shared" si="133"/>
        <v>5.5</v>
      </c>
      <c r="H1466">
        <f t="shared" si="134"/>
        <v>0</v>
      </c>
      <c r="I1466">
        <f t="shared" si="135"/>
        <v>0</v>
      </c>
      <c r="J1466">
        <f t="shared" si="136"/>
        <v>0</v>
      </c>
      <c r="K1466">
        <f t="shared" si="138"/>
        <v>6.3788314606009413</v>
      </c>
      <c r="L1466">
        <f t="shared" si="138"/>
        <v>0.61905530360106642</v>
      </c>
      <c r="M1466">
        <f t="shared" si="138"/>
        <v>5.7597761569998749</v>
      </c>
    </row>
    <row r="1467" spans="1:13" x14ac:dyDescent="0.2">
      <c r="A1467" s="1">
        <v>1465</v>
      </c>
      <c r="B1467">
        <v>3.9829237968348741</v>
      </c>
      <c r="C1467">
        <v>7.5751730255560936</v>
      </c>
      <c r="D1467">
        <f t="shared" si="137"/>
        <v>11.558096822390969</v>
      </c>
      <c r="E1467">
        <v>0</v>
      </c>
      <c r="F1467">
        <v>0</v>
      </c>
      <c r="G1467">
        <f t="shared" si="133"/>
        <v>0</v>
      </c>
      <c r="H1467">
        <f t="shared" si="134"/>
        <v>0</v>
      </c>
      <c r="I1467">
        <f t="shared" si="135"/>
        <v>1</v>
      </c>
      <c r="J1467">
        <f t="shared" si="136"/>
        <v>0</v>
      </c>
      <c r="K1467">
        <f t="shared" si="138"/>
        <v>3.9829237968348741</v>
      </c>
      <c r="L1467">
        <f t="shared" si="138"/>
        <v>7.5751730255560936</v>
      </c>
      <c r="M1467">
        <f t="shared" si="138"/>
        <v>11.558096822390969</v>
      </c>
    </row>
    <row r="1468" spans="1:13" x14ac:dyDescent="0.2">
      <c r="A1468" s="1">
        <v>1466</v>
      </c>
      <c r="B1468">
        <v>8.6576096558507327</v>
      </c>
      <c r="C1468">
        <v>6.6346525511452903</v>
      </c>
      <c r="D1468">
        <f t="shared" si="137"/>
        <v>15.292262206996023</v>
      </c>
      <c r="E1468">
        <v>2.5</v>
      </c>
      <c r="F1468">
        <v>1.6</v>
      </c>
      <c r="G1468">
        <f t="shared" si="133"/>
        <v>4.0999999999999996</v>
      </c>
      <c r="H1468">
        <f t="shared" si="134"/>
        <v>0</v>
      </c>
      <c r="I1468">
        <f t="shared" si="135"/>
        <v>0</v>
      </c>
      <c r="J1468">
        <f t="shared" si="136"/>
        <v>0</v>
      </c>
      <c r="K1468">
        <f t="shared" si="138"/>
        <v>6.1576096558507327</v>
      </c>
      <c r="L1468">
        <f t="shared" si="138"/>
        <v>5.0346525511452906</v>
      </c>
      <c r="M1468">
        <f t="shared" si="138"/>
        <v>11.192262206996023</v>
      </c>
    </row>
    <row r="1469" spans="1:13" x14ac:dyDescent="0.2">
      <c r="A1469" s="1">
        <v>1467</v>
      </c>
      <c r="B1469">
        <v>5.6642000900126179</v>
      </c>
      <c r="C1469">
        <v>6.4178158893532418</v>
      </c>
      <c r="D1469">
        <f t="shared" si="137"/>
        <v>12.08201597936586</v>
      </c>
      <c r="E1469">
        <v>10</v>
      </c>
      <c r="F1469">
        <v>10</v>
      </c>
      <c r="G1469">
        <f t="shared" si="133"/>
        <v>20</v>
      </c>
      <c r="H1469">
        <f t="shared" si="134"/>
        <v>1</v>
      </c>
      <c r="I1469">
        <f t="shared" si="135"/>
        <v>1</v>
      </c>
      <c r="J1469">
        <f t="shared" si="136"/>
        <v>1</v>
      </c>
      <c r="K1469">
        <f t="shared" si="138"/>
        <v>4.3357999099873821</v>
      </c>
      <c r="L1469">
        <f t="shared" si="138"/>
        <v>3.5821841106467582</v>
      </c>
      <c r="M1469">
        <f t="shared" si="138"/>
        <v>7.9179840206341403</v>
      </c>
    </row>
    <row r="1470" spans="1:13" x14ac:dyDescent="0.2">
      <c r="A1470" s="1">
        <v>1468</v>
      </c>
      <c r="B1470">
        <v>8.8396177733112093</v>
      </c>
      <c r="C1470">
        <v>5.4274270232838919</v>
      </c>
      <c r="D1470">
        <f t="shared" si="137"/>
        <v>14.267044796595101</v>
      </c>
      <c r="E1470">
        <v>5</v>
      </c>
      <c r="F1470">
        <v>3.4</v>
      </c>
      <c r="G1470">
        <f t="shared" si="133"/>
        <v>8.4</v>
      </c>
      <c r="H1470">
        <f t="shared" si="134"/>
        <v>0</v>
      </c>
      <c r="I1470">
        <f t="shared" si="135"/>
        <v>0</v>
      </c>
      <c r="J1470">
        <f t="shared" si="136"/>
        <v>0</v>
      </c>
      <c r="K1470">
        <f t="shared" si="138"/>
        <v>3.8396177733112093</v>
      </c>
      <c r="L1470">
        <f t="shared" si="138"/>
        <v>2.027427023283892</v>
      </c>
      <c r="M1470">
        <f t="shared" si="138"/>
        <v>5.8670447965951009</v>
      </c>
    </row>
    <row r="1471" spans="1:13" x14ac:dyDescent="0.2">
      <c r="A1471" s="1">
        <v>1469</v>
      </c>
      <c r="B1471">
        <v>3.3091644688500108</v>
      </c>
      <c r="C1471">
        <v>3.1286998935336059</v>
      </c>
      <c r="D1471">
        <f t="shared" si="137"/>
        <v>6.4378643623836167</v>
      </c>
      <c r="E1471">
        <v>0</v>
      </c>
      <c r="F1471">
        <v>0</v>
      </c>
      <c r="G1471">
        <f t="shared" si="133"/>
        <v>0</v>
      </c>
      <c r="H1471">
        <f t="shared" si="134"/>
        <v>1</v>
      </c>
      <c r="I1471">
        <f t="shared" si="135"/>
        <v>1</v>
      </c>
      <c r="J1471">
        <f t="shared" si="136"/>
        <v>1</v>
      </c>
      <c r="K1471">
        <f t="shared" si="138"/>
        <v>3.3091644688500108</v>
      </c>
      <c r="L1471">
        <f t="shared" si="138"/>
        <v>3.1286998935336059</v>
      </c>
      <c r="M1471">
        <f t="shared" si="138"/>
        <v>6.4378643623836167</v>
      </c>
    </row>
    <row r="1472" spans="1:13" x14ac:dyDescent="0.2">
      <c r="A1472" s="1">
        <v>1470</v>
      </c>
      <c r="B1472">
        <v>4.1678131233834064</v>
      </c>
      <c r="C1472">
        <v>7.7606176165840992</v>
      </c>
      <c r="D1472">
        <f t="shared" si="137"/>
        <v>11.928430739967506</v>
      </c>
      <c r="E1472">
        <v>10</v>
      </c>
      <c r="F1472">
        <v>10</v>
      </c>
      <c r="G1472">
        <f t="shared" si="133"/>
        <v>20</v>
      </c>
      <c r="H1472">
        <f t="shared" si="134"/>
        <v>1</v>
      </c>
      <c r="I1472">
        <f t="shared" si="135"/>
        <v>0</v>
      </c>
      <c r="J1472">
        <f t="shared" si="136"/>
        <v>1</v>
      </c>
      <c r="K1472">
        <f t="shared" si="138"/>
        <v>5.8321868766165936</v>
      </c>
      <c r="L1472">
        <f t="shared" si="138"/>
        <v>2.2393823834159008</v>
      </c>
      <c r="M1472">
        <f t="shared" si="138"/>
        <v>8.0715692600324935</v>
      </c>
    </row>
    <row r="1473" spans="1:13" x14ac:dyDescent="0.2">
      <c r="A1473" s="1">
        <v>1471</v>
      </c>
      <c r="B1473">
        <v>5.7263050644200764</v>
      </c>
      <c r="C1473">
        <v>5.166178015818037</v>
      </c>
      <c r="D1473">
        <f t="shared" si="137"/>
        <v>10.892483080238113</v>
      </c>
      <c r="E1473">
        <v>7.9</v>
      </c>
      <c r="F1473">
        <v>6.4</v>
      </c>
      <c r="G1473">
        <f t="shared" si="133"/>
        <v>14.3</v>
      </c>
      <c r="H1473">
        <f t="shared" si="134"/>
        <v>1</v>
      </c>
      <c r="I1473">
        <f t="shared" si="135"/>
        <v>1</v>
      </c>
      <c r="J1473">
        <f t="shared" si="136"/>
        <v>1</v>
      </c>
      <c r="K1473">
        <f t="shared" si="138"/>
        <v>2.173694935579924</v>
      </c>
      <c r="L1473">
        <f t="shared" si="138"/>
        <v>1.2338219841819633</v>
      </c>
      <c r="M1473">
        <f t="shared" si="138"/>
        <v>3.4075169197618873</v>
      </c>
    </row>
    <row r="1474" spans="1:13" x14ac:dyDescent="0.2">
      <c r="A1474" s="1">
        <v>1472</v>
      </c>
      <c r="B1474">
        <v>7.3184661111760922</v>
      </c>
      <c r="C1474">
        <v>7.4444250175627973</v>
      </c>
      <c r="D1474">
        <f t="shared" si="137"/>
        <v>14.76289112873889</v>
      </c>
      <c r="E1474">
        <v>5.2</v>
      </c>
      <c r="F1474">
        <v>7.5</v>
      </c>
      <c r="G1474">
        <f t="shared" ref="G1474:G1537" si="139">E1474+F1474</f>
        <v>12.7</v>
      </c>
      <c r="H1474">
        <f t="shared" ref="H1474:H1537" si="140">IF(OR(AND(G1474&gt;10,D1474&gt;10),AND(G1474&lt;10,D1474&lt;10)),1,0)</f>
        <v>1</v>
      </c>
      <c r="I1474">
        <f t="shared" ref="I1474:I1537" si="141">IF(OR(AND(B1474&gt;5,E1474&gt;5),AND(B1474&lt;5,E1474&lt;5)),1,0)</f>
        <v>1</v>
      </c>
      <c r="J1474">
        <f t="shared" ref="J1474:J1537" si="142">IF(OR(AND(C1474&gt;5,F1474&gt;5),AND(C1474&lt;5,F1474&lt;5)),1,0)</f>
        <v>1</v>
      </c>
      <c r="K1474">
        <f t="shared" si="138"/>
        <v>2.1184661111760921</v>
      </c>
      <c r="L1474">
        <f t="shared" si="138"/>
        <v>5.5574982437202713E-2</v>
      </c>
      <c r="M1474">
        <f t="shared" si="138"/>
        <v>2.0628911287388902</v>
      </c>
    </row>
    <row r="1475" spans="1:13" x14ac:dyDescent="0.2">
      <c r="A1475" s="1">
        <v>1473</v>
      </c>
      <c r="B1475">
        <v>4.756508162122727</v>
      </c>
      <c r="C1475">
        <v>5.2914107820847152</v>
      </c>
      <c r="D1475">
        <f t="shared" ref="D1475:D1538" si="143">C1475+B1475</f>
        <v>10.047918944207442</v>
      </c>
      <c r="E1475">
        <v>2.75</v>
      </c>
      <c r="F1475">
        <v>4.0999999999999996</v>
      </c>
      <c r="G1475">
        <f t="shared" si="139"/>
        <v>6.85</v>
      </c>
      <c r="H1475">
        <f t="shared" si="140"/>
        <v>0</v>
      </c>
      <c r="I1475">
        <f t="shared" si="141"/>
        <v>1</v>
      </c>
      <c r="J1475">
        <f t="shared" si="142"/>
        <v>0</v>
      </c>
      <c r="K1475">
        <f t="shared" ref="K1475:M1538" si="144">ABS(B1475-E1475)</f>
        <v>2.006508162122727</v>
      </c>
      <c r="L1475">
        <f t="shared" si="144"/>
        <v>1.1914107820847155</v>
      </c>
      <c r="M1475">
        <f t="shared" si="144"/>
        <v>3.1979189442074425</v>
      </c>
    </row>
    <row r="1476" spans="1:13" x14ac:dyDescent="0.2">
      <c r="A1476" s="1">
        <v>1474</v>
      </c>
      <c r="B1476">
        <v>9.0258302554500478</v>
      </c>
      <c r="C1476">
        <v>11.417161201280081</v>
      </c>
      <c r="D1476">
        <f t="shared" si="143"/>
        <v>20.442991456730127</v>
      </c>
      <c r="E1476">
        <v>5.5</v>
      </c>
      <c r="F1476">
        <v>7.7</v>
      </c>
      <c r="G1476">
        <f t="shared" si="139"/>
        <v>13.2</v>
      </c>
      <c r="H1476">
        <f t="shared" si="140"/>
        <v>1</v>
      </c>
      <c r="I1476">
        <f t="shared" si="141"/>
        <v>1</v>
      </c>
      <c r="J1476">
        <f t="shared" si="142"/>
        <v>1</v>
      </c>
      <c r="K1476">
        <f t="shared" si="144"/>
        <v>3.5258302554500478</v>
      </c>
      <c r="L1476">
        <f t="shared" si="144"/>
        <v>3.7171612012800805</v>
      </c>
      <c r="M1476">
        <f t="shared" si="144"/>
        <v>7.2429914567301275</v>
      </c>
    </row>
    <row r="1477" spans="1:13" x14ac:dyDescent="0.2">
      <c r="A1477" s="1">
        <v>1475</v>
      </c>
      <c r="B1477">
        <v>9.1805479387537545</v>
      </c>
      <c r="C1477">
        <v>5.4283894598142819</v>
      </c>
      <c r="D1477">
        <f t="shared" si="143"/>
        <v>14.608937398568036</v>
      </c>
      <c r="E1477">
        <v>8.3000000000000007</v>
      </c>
      <c r="F1477">
        <v>5.7</v>
      </c>
      <c r="G1477">
        <f t="shared" si="139"/>
        <v>14</v>
      </c>
      <c r="H1477">
        <f t="shared" si="140"/>
        <v>1</v>
      </c>
      <c r="I1477">
        <f t="shared" si="141"/>
        <v>1</v>
      </c>
      <c r="J1477">
        <f t="shared" si="142"/>
        <v>1</v>
      </c>
      <c r="K1477">
        <f t="shared" si="144"/>
        <v>0.88054793875375381</v>
      </c>
      <c r="L1477">
        <f t="shared" si="144"/>
        <v>0.27161054018571829</v>
      </c>
      <c r="M1477">
        <f t="shared" si="144"/>
        <v>0.60893739856803641</v>
      </c>
    </row>
    <row r="1478" spans="1:13" x14ac:dyDescent="0.2">
      <c r="A1478" s="1">
        <v>1476</v>
      </c>
      <c r="B1478">
        <v>5.9739918740816904</v>
      </c>
      <c r="C1478">
        <v>5.5689095039681744</v>
      </c>
      <c r="D1478">
        <f t="shared" si="143"/>
        <v>11.542901378049866</v>
      </c>
      <c r="E1478">
        <v>8.9</v>
      </c>
      <c r="F1478">
        <v>3.6</v>
      </c>
      <c r="G1478">
        <f t="shared" si="139"/>
        <v>12.5</v>
      </c>
      <c r="H1478">
        <f t="shared" si="140"/>
        <v>1</v>
      </c>
      <c r="I1478">
        <f t="shared" si="141"/>
        <v>1</v>
      </c>
      <c r="J1478">
        <f t="shared" si="142"/>
        <v>0</v>
      </c>
      <c r="K1478">
        <f t="shared" si="144"/>
        <v>2.9260081259183099</v>
      </c>
      <c r="L1478">
        <f t="shared" si="144"/>
        <v>1.9689095039681743</v>
      </c>
      <c r="M1478">
        <f t="shared" si="144"/>
        <v>0.95709862195013429</v>
      </c>
    </row>
    <row r="1479" spans="1:13" x14ac:dyDescent="0.2">
      <c r="A1479" s="1">
        <v>1477</v>
      </c>
      <c r="B1479">
        <v>3.462527804236073</v>
      </c>
      <c r="C1479">
        <v>8.0461201348141049</v>
      </c>
      <c r="D1479">
        <f t="shared" si="143"/>
        <v>11.508647939050178</v>
      </c>
      <c r="E1479">
        <v>2.1</v>
      </c>
      <c r="F1479">
        <v>5.0999999999999996</v>
      </c>
      <c r="G1479">
        <f t="shared" si="139"/>
        <v>7.1999999999999993</v>
      </c>
      <c r="H1479">
        <f t="shared" si="140"/>
        <v>0</v>
      </c>
      <c r="I1479">
        <f t="shared" si="141"/>
        <v>1</v>
      </c>
      <c r="J1479">
        <f t="shared" si="142"/>
        <v>1</v>
      </c>
      <c r="K1479">
        <f t="shared" si="144"/>
        <v>1.3625278042360729</v>
      </c>
      <c r="L1479">
        <f t="shared" si="144"/>
        <v>2.9461201348141053</v>
      </c>
      <c r="M1479">
        <f t="shared" si="144"/>
        <v>4.3086479390501786</v>
      </c>
    </row>
    <row r="1480" spans="1:13" x14ac:dyDescent="0.2">
      <c r="A1480" s="1">
        <v>1478</v>
      </c>
      <c r="B1480">
        <v>4.4686842195933796</v>
      </c>
      <c r="C1480">
        <v>7.2059669047929473</v>
      </c>
      <c r="D1480">
        <f t="shared" si="143"/>
        <v>11.674651124386326</v>
      </c>
      <c r="E1480">
        <v>8.9</v>
      </c>
      <c r="F1480">
        <v>8.9</v>
      </c>
      <c r="G1480">
        <f t="shared" si="139"/>
        <v>17.8</v>
      </c>
      <c r="H1480">
        <f t="shared" si="140"/>
        <v>1</v>
      </c>
      <c r="I1480">
        <f t="shared" si="141"/>
        <v>0</v>
      </c>
      <c r="J1480">
        <f t="shared" si="142"/>
        <v>1</v>
      </c>
      <c r="K1480">
        <f t="shared" si="144"/>
        <v>4.4313157804066208</v>
      </c>
      <c r="L1480">
        <f t="shared" si="144"/>
        <v>1.694033095207053</v>
      </c>
      <c r="M1480">
        <f t="shared" si="144"/>
        <v>6.1253488756136747</v>
      </c>
    </row>
    <row r="1481" spans="1:13" x14ac:dyDescent="0.2">
      <c r="A1481" s="1">
        <v>1479</v>
      </c>
      <c r="B1481">
        <v>2.7201672650876541</v>
      </c>
      <c r="C1481">
        <v>1.646693971412925</v>
      </c>
      <c r="D1481">
        <f t="shared" si="143"/>
        <v>4.3668612365005792</v>
      </c>
      <c r="E1481">
        <v>3.3</v>
      </c>
      <c r="F1481">
        <v>1.3</v>
      </c>
      <c r="G1481">
        <f t="shared" si="139"/>
        <v>4.5999999999999996</v>
      </c>
      <c r="H1481">
        <f t="shared" si="140"/>
        <v>1</v>
      </c>
      <c r="I1481">
        <f t="shared" si="141"/>
        <v>1</v>
      </c>
      <c r="J1481">
        <f t="shared" si="142"/>
        <v>1</v>
      </c>
      <c r="K1481">
        <f t="shared" si="144"/>
        <v>0.57983273491234577</v>
      </c>
      <c r="L1481">
        <f t="shared" si="144"/>
        <v>0.34669397141292491</v>
      </c>
      <c r="M1481">
        <f t="shared" si="144"/>
        <v>0.23313876349942042</v>
      </c>
    </row>
    <row r="1482" spans="1:13" x14ac:dyDescent="0.2">
      <c r="A1482" s="1">
        <v>1480</v>
      </c>
      <c r="B1482">
        <v>8.2943365141385481</v>
      </c>
      <c r="C1482">
        <v>5.2022930806607013</v>
      </c>
      <c r="D1482">
        <f t="shared" si="143"/>
        <v>13.496629594799249</v>
      </c>
      <c r="E1482">
        <v>7.5</v>
      </c>
      <c r="F1482">
        <v>6.2</v>
      </c>
      <c r="G1482">
        <f t="shared" si="139"/>
        <v>13.7</v>
      </c>
      <c r="H1482">
        <f t="shared" si="140"/>
        <v>1</v>
      </c>
      <c r="I1482">
        <f t="shared" si="141"/>
        <v>1</v>
      </c>
      <c r="J1482">
        <f t="shared" si="142"/>
        <v>1</v>
      </c>
      <c r="K1482">
        <f t="shared" si="144"/>
        <v>0.79433651413854811</v>
      </c>
      <c r="L1482">
        <f t="shared" si="144"/>
        <v>0.99770691933929889</v>
      </c>
      <c r="M1482">
        <f t="shared" si="144"/>
        <v>0.20337040520075078</v>
      </c>
    </row>
    <row r="1483" spans="1:13" x14ac:dyDescent="0.2">
      <c r="A1483" s="1">
        <v>1481</v>
      </c>
      <c r="B1483">
        <v>6.5577253210227022</v>
      </c>
      <c r="C1483">
        <v>6.7559994279694253</v>
      </c>
      <c r="D1483">
        <f t="shared" si="143"/>
        <v>13.313724748992128</v>
      </c>
      <c r="E1483">
        <v>0.5</v>
      </c>
      <c r="F1483">
        <v>5.4</v>
      </c>
      <c r="G1483">
        <f t="shared" si="139"/>
        <v>5.9</v>
      </c>
      <c r="H1483">
        <f t="shared" si="140"/>
        <v>0</v>
      </c>
      <c r="I1483">
        <f t="shared" si="141"/>
        <v>0</v>
      </c>
      <c r="J1483">
        <f t="shared" si="142"/>
        <v>1</v>
      </c>
      <c r="K1483">
        <f t="shared" si="144"/>
        <v>6.0577253210227022</v>
      </c>
      <c r="L1483">
        <f t="shared" si="144"/>
        <v>1.355999427969425</v>
      </c>
      <c r="M1483">
        <f t="shared" si="144"/>
        <v>7.4137247489921272</v>
      </c>
    </row>
    <row r="1484" spans="1:13" x14ac:dyDescent="0.2">
      <c r="A1484" s="1">
        <v>1482</v>
      </c>
      <c r="B1484">
        <v>3.4677275167409949</v>
      </c>
      <c r="C1484">
        <v>3.678270412331424</v>
      </c>
      <c r="D1484">
        <f t="shared" si="143"/>
        <v>7.1459979290724185</v>
      </c>
      <c r="E1484">
        <v>0</v>
      </c>
      <c r="F1484">
        <v>0</v>
      </c>
      <c r="G1484">
        <f t="shared" si="139"/>
        <v>0</v>
      </c>
      <c r="H1484">
        <f t="shared" si="140"/>
        <v>1</v>
      </c>
      <c r="I1484">
        <f t="shared" si="141"/>
        <v>1</v>
      </c>
      <c r="J1484">
        <f t="shared" si="142"/>
        <v>1</v>
      </c>
      <c r="K1484">
        <f t="shared" si="144"/>
        <v>3.4677275167409949</v>
      </c>
      <c r="L1484">
        <f t="shared" si="144"/>
        <v>3.678270412331424</v>
      </c>
      <c r="M1484">
        <f t="shared" si="144"/>
        <v>7.1459979290724185</v>
      </c>
    </row>
    <row r="1485" spans="1:13" x14ac:dyDescent="0.2">
      <c r="A1485" s="1">
        <v>1483</v>
      </c>
      <c r="B1485">
        <v>3.2401046812243259</v>
      </c>
      <c r="C1485">
        <v>2.350154580738768</v>
      </c>
      <c r="D1485">
        <f t="shared" si="143"/>
        <v>5.5902592619630944</v>
      </c>
      <c r="E1485">
        <v>0</v>
      </c>
      <c r="F1485">
        <v>0</v>
      </c>
      <c r="G1485">
        <f t="shared" si="139"/>
        <v>0</v>
      </c>
      <c r="H1485">
        <f t="shared" si="140"/>
        <v>1</v>
      </c>
      <c r="I1485">
        <f t="shared" si="141"/>
        <v>1</v>
      </c>
      <c r="J1485">
        <f t="shared" si="142"/>
        <v>1</v>
      </c>
      <c r="K1485">
        <f t="shared" si="144"/>
        <v>3.2401046812243259</v>
      </c>
      <c r="L1485">
        <f t="shared" si="144"/>
        <v>2.350154580738768</v>
      </c>
      <c r="M1485">
        <f t="shared" si="144"/>
        <v>5.5902592619630944</v>
      </c>
    </row>
    <row r="1486" spans="1:13" x14ac:dyDescent="0.2">
      <c r="A1486" s="1">
        <v>1484</v>
      </c>
      <c r="B1486">
        <v>4.0105711511820026</v>
      </c>
      <c r="C1486">
        <v>4.9416716036243438</v>
      </c>
      <c r="D1486">
        <f t="shared" si="143"/>
        <v>8.9522427548063455</v>
      </c>
      <c r="E1486">
        <v>8.1999999999999993</v>
      </c>
      <c r="F1486">
        <v>6.3</v>
      </c>
      <c r="G1486">
        <f t="shared" si="139"/>
        <v>14.5</v>
      </c>
      <c r="H1486">
        <f t="shared" si="140"/>
        <v>0</v>
      </c>
      <c r="I1486">
        <f t="shared" si="141"/>
        <v>0</v>
      </c>
      <c r="J1486">
        <f t="shared" si="142"/>
        <v>0</v>
      </c>
      <c r="K1486">
        <f t="shared" si="144"/>
        <v>4.1894288488179967</v>
      </c>
      <c r="L1486">
        <f t="shared" si="144"/>
        <v>1.3583283963756561</v>
      </c>
      <c r="M1486">
        <f t="shared" si="144"/>
        <v>5.5477572451936545</v>
      </c>
    </row>
    <row r="1487" spans="1:13" x14ac:dyDescent="0.2">
      <c r="A1487" s="1">
        <v>1485</v>
      </c>
      <c r="B1487">
        <v>4.9558753695511406</v>
      </c>
      <c r="C1487">
        <v>6.4783793876584559</v>
      </c>
      <c r="D1487">
        <f t="shared" si="143"/>
        <v>11.434254757209597</v>
      </c>
      <c r="E1487">
        <v>2.35</v>
      </c>
      <c r="F1487">
        <v>6.3</v>
      </c>
      <c r="G1487">
        <f t="shared" si="139"/>
        <v>8.65</v>
      </c>
      <c r="H1487">
        <f t="shared" si="140"/>
        <v>0</v>
      </c>
      <c r="I1487">
        <f t="shared" si="141"/>
        <v>1</v>
      </c>
      <c r="J1487">
        <f t="shared" si="142"/>
        <v>1</v>
      </c>
      <c r="K1487">
        <f t="shared" si="144"/>
        <v>2.6058753695511405</v>
      </c>
      <c r="L1487">
        <f t="shared" si="144"/>
        <v>0.17837938765845607</v>
      </c>
      <c r="M1487">
        <f t="shared" si="144"/>
        <v>2.784254757209597</v>
      </c>
    </row>
    <row r="1488" spans="1:13" x14ac:dyDescent="0.2">
      <c r="A1488" s="1">
        <v>1486</v>
      </c>
      <c r="B1488">
        <v>2.9247624733433448</v>
      </c>
      <c r="C1488">
        <v>8.5949926009204081</v>
      </c>
      <c r="D1488">
        <f t="shared" si="143"/>
        <v>11.519755074263752</v>
      </c>
      <c r="E1488">
        <v>8.8000000000000007</v>
      </c>
      <c r="F1488">
        <v>8.1999999999999993</v>
      </c>
      <c r="G1488">
        <f t="shared" si="139"/>
        <v>17</v>
      </c>
      <c r="H1488">
        <f t="shared" si="140"/>
        <v>1</v>
      </c>
      <c r="I1488">
        <f t="shared" si="141"/>
        <v>0</v>
      </c>
      <c r="J1488">
        <f t="shared" si="142"/>
        <v>1</v>
      </c>
      <c r="K1488">
        <f t="shared" si="144"/>
        <v>5.8752375266566563</v>
      </c>
      <c r="L1488">
        <f t="shared" si="144"/>
        <v>0.39499260092040878</v>
      </c>
      <c r="M1488">
        <f t="shared" si="144"/>
        <v>5.4802449257362476</v>
      </c>
    </row>
    <row r="1489" spans="1:13" x14ac:dyDescent="0.2">
      <c r="A1489" s="1">
        <v>1487</v>
      </c>
      <c r="B1489">
        <v>2.9210815355520401</v>
      </c>
      <c r="C1489">
        <v>8.5949926009204081</v>
      </c>
      <c r="D1489">
        <f t="shared" si="143"/>
        <v>11.516074136472447</v>
      </c>
      <c r="E1489">
        <v>0</v>
      </c>
      <c r="F1489">
        <v>0</v>
      </c>
      <c r="G1489">
        <f t="shared" si="139"/>
        <v>0</v>
      </c>
      <c r="H1489">
        <f t="shared" si="140"/>
        <v>0</v>
      </c>
      <c r="I1489">
        <f t="shared" si="141"/>
        <v>1</v>
      </c>
      <c r="J1489">
        <f t="shared" si="142"/>
        <v>0</v>
      </c>
      <c r="K1489">
        <f t="shared" si="144"/>
        <v>2.9210815355520401</v>
      </c>
      <c r="L1489">
        <f t="shared" si="144"/>
        <v>8.5949926009204081</v>
      </c>
      <c r="M1489">
        <f t="shared" si="144"/>
        <v>11.516074136472447</v>
      </c>
    </row>
    <row r="1490" spans="1:13" x14ac:dyDescent="0.2">
      <c r="A1490" s="1">
        <v>1488</v>
      </c>
      <c r="B1490">
        <v>4.7290040301902083</v>
      </c>
      <c r="C1490">
        <v>5.6919870537358346</v>
      </c>
      <c r="D1490">
        <f t="shared" si="143"/>
        <v>10.420991083926044</v>
      </c>
      <c r="E1490">
        <v>8.9</v>
      </c>
      <c r="F1490">
        <v>3.6</v>
      </c>
      <c r="G1490">
        <f t="shared" si="139"/>
        <v>12.5</v>
      </c>
      <c r="H1490">
        <f t="shared" si="140"/>
        <v>1</v>
      </c>
      <c r="I1490">
        <f t="shared" si="141"/>
        <v>0</v>
      </c>
      <c r="J1490">
        <f t="shared" si="142"/>
        <v>0</v>
      </c>
      <c r="K1490">
        <f t="shared" si="144"/>
        <v>4.170995969809792</v>
      </c>
      <c r="L1490">
        <f t="shared" si="144"/>
        <v>2.0919870537358345</v>
      </c>
      <c r="M1490">
        <f t="shared" si="144"/>
        <v>2.0790089160739562</v>
      </c>
    </row>
    <row r="1491" spans="1:13" x14ac:dyDescent="0.2">
      <c r="A1491" s="1">
        <v>1489</v>
      </c>
      <c r="B1491">
        <v>6.3685190293818277</v>
      </c>
      <c r="C1491">
        <v>3.741846476783806</v>
      </c>
      <c r="D1491">
        <f t="shared" si="143"/>
        <v>10.110365506165634</v>
      </c>
      <c r="E1491">
        <v>6.1</v>
      </c>
      <c r="F1491">
        <v>8.1</v>
      </c>
      <c r="G1491">
        <f t="shared" si="139"/>
        <v>14.2</v>
      </c>
      <c r="H1491">
        <f t="shared" si="140"/>
        <v>1</v>
      </c>
      <c r="I1491">
        <f t="shared" si="141"/>
        <v>1</v>
      </c>
      <c r="J1491">
        <f t="shared" si="142"/>
        <v>0</v>
      </c>
      <c r="K1491">
        <f t="shared" si="144"/>
        <v>0.26851902938182803</v>
      </c>
      <c r="L1491">
        <f t="shared" si="144"/>
        <v>4.3581535232161936</v>
      </c>
      <c r="M1491">
        <f t="shared" si="144"/>
        <v>4.0896344938343656</v>
      </c>
    </row>
    <row r="1492" spans="1:13" x14ac:dyDescent="0.2">
      <c r="A1492" s="1">
        <v>1490</v>
      </c>
      <c r="B1492">
        <v>4.1524669579146334</v>
      </c>
      <c r="C1492">
        <v>4.7116621816945896</v>
      </c>
      <c r="D1492">
        <f t="shared" si="143"/>
        <v>8.8641291396092221</v>
      </c>
      <c r="E1492">
        <v>3.75</v>
      </c>
      <c r="F1492">
        <v>4.5</v>
      </c>
      <c r="G1492">
        <f t="shared" si="139"/>
        <v>8.25</v>
      </c>
      <c r="H1492">
        <f t="shared" si="140"/>
        <v>1</v>
      </c>
      <c r="I1492">
        <f t="shared" si="141"/>
        <v>1</v>
      </c>
      <c r="J1492">
        <f t="shared" si="142"/>
        <v>1</v>
      </c>
      <c r="K1492">
        <f t="shared" si="144"/>
        <v>0.40246695791463338</v>
      </c>
      <c r="L1492">
        <f t="shared" si="144"/>
        <v>0.21166218169458961</v>
      </c>
      <c r="M1492">
        <f t="shared" si="144"/>
        <v>0.61412913960922211</v>
      </c>
    </row>
    <row r="1493" spans="1:13" x14ac:dyDescent="0.2">
      <c r="A1493" s="1">
        <v>1491</v>
      </c>
      <c r="B1493">
        <v>4.1679901018975984</v>
      </c>
      <c r="C1493">
        <v>4.755678940985411</v>
      </c>
      <c r="D1493">
        <f t="shared" si="143"/>
        <v>8.9236690428830094</v>
      </c>
      <c r="E1493">
        <v>2.65</v>
      </c>
      <c r="F1493">
        <v>4.0999999999999996</v>
      </c>
      <c r="G1493">
        <f t="shared" si="139"/>
        <v>6.75</v>
      </c>
      <c r="H1493">
        <f t="shared" si="140"/>
        <v>1</v>
      </c>
      <c r="I1493">
        <f t="shared" si="141"/>
        <v>1</v>
      </c>
      <c r="J1493">
        <f t="shared" si="142"/>
        <v>1</v>
      </c>
      <c r="K1493">
        <f t="shared" si="144"/>
        <v>1.5179901018975985</v>
      </c>
      <c r="L1493">
        <f t="shared" si="144"/>
        <v>0.65567894098541135</v>
      </c>
      <c r="M1493">
        <f t="shared" si="144"/>
        <v>2.1736690428830094</v>
      </c>
    </row>
    <row r="1494" spans="1:13" x14ac:dyDescent="0.2">
      <c r="A1494" s="1">
        <v>1492</v>
      </c>
      <c r="B1494">
        <v>3.099393886571546</v>
      </c>
      <c r="C1494">
        <v>7.2678356207307839</v>
      </c>
      <c r="D1494">
        <f t="shared" si="143"/>
        <v>10.36722950730233</v>
      </c>
      <c r="E1494">
        <v>0</v>
      </c>
      <c r="F1494">
        <v>0</v>
      </c>
      <c r="G1494">
        <f t="shared" si="139"/>
        <v>0</v>
      </c>
      <c r="H1494">
        <f t="shared" si="140"/>
        <v>0</v>
      </c>
      <c r="I1494">
        <f t="shared" si="141"/>
        <v>1</v>
      </c>
      <c r="J1494">
        <f t="shared" si="142"/>
        <v>0</v>
      </c>
      <c r="K1494">
        <f t="shared" si="144"/>
        <v>3.099393886571546</v>
      </c>
      <c r="L1494">
        <f t="shared" si="144"/>
        <v>7.2678356207307839</v>
      </c>
      <c r="M1494">
        <f t="shared" si="144"/>
        <v>10.36722950730233</v>
      </c>
    </row>
    <row r="1495" spans="1:13" x14ac:dyDescent="0.2">
      <c r="A1495" s="1">
        <v>1493</v>
      </c>
      <c r="B1495">
        <v>4.7798426958698519</v>
      </c>
      <c r="C1495">
        <v>6.7355125345501019</v>
      </c>
      <c r="D1495">
        <f t="shared" si="143"/>
        <v>11.515355230419953</v>
      </c>
      <c r="E1495">
        <v>0</v>
      </c>
      <c r="F1495">
        <v>3.2</v>
      </c>
      <c r="G1495">
        <f t="shared" si="139"/>
        <v>3.2</v>
      </c>
      <c r="H1495">
        <f t="shared" si="140"/>
        <v>0</v>
      </c>
      <c r="I1495">
        <f t="shared" si="141"/>
        <v>1</v>
      </c>
      <c r="J1495">
        <f t="shared" si="142"/>
        <v>0</v>
      </c>
      <c r="K1495">
        <f t="shared" si="144"/>
        <v>4.7798426958698519</v>
      </c>
      <c r="L1495">
        <f t="shared" si="144"/>
        <v>3.5355125345501017</v>
      </c>
      <c r="M1495">
        <f t="shared" si="144"/>
        <v>8.3153552304199536</v>
      </c>
    </row>
    <row r="1496" spans="1:13" x14ac:dyDescent="0.2">
      <c r="A1496" s="1">
        <v>1494</v>
      </c>
      <c r="B1496">
        <v>4.4484831351217196</v>
      </c>
      <c r="C1496">
        <v>7.6867111409843458</v>
      </c>
      <c r="D1496">
        <f t="shared" si="143"/>
        <v>12.135194276106066</v>
      </c>
      <c r="E1496">
        <v>1.2</v>
      </c>
      <c r="F1496">
        <v>6.3</v>
      </c>
      <c r="G1496">
        <f t="shared" si="139"/>
        <v>7.5</v>
      </c>
      <c r="H1496">
        <f t="shared" si="140"/>
        <v>0</v>
      </c>
      <c r="I1496">
        <f t="shared" si="141"/>
        <v>1</v>
      </c>
      <c r="J1496">
        <f t="shared" si="142"/>
        <v>1</v>
      </c>
      <c r="K1496">
        <f t="shared" si="144"/>
        <v>3.2484831351217194</v>
      </c>
      <c r="L1496">
        <f t="shared" si="144"/>
        <v>1.386711140984346</v>
      </c>
      <c r="M1496">
        <f t="shared" si="144"/>
        <v>4.6351942761060663</v>
      </c>
    </row>
    <row r="1497" spans="1:13" x14ac:dyDescent="0.2">
      <c r="A1497" s="1">
        <v>1495</v>
      </c>
      <c r="B1497">
        <v>8.0295869094655146</v>
      </c>
      <c r="C1497">
        <v>7.21413918675493</v>
      </c>
      <c r="D1497">
        <f t="shared" si="143"/>
        <v>15.243726096220445</v>
      </c>
      <c r="E1497">
        <v>7.8</v>
      </c>
      <c r="F1497">
        <v>9.3000000000000007</v>
      </c>
      <c r="G1497">
        <f t="shared" si="139"/>
        <v>17.100000000000001</v>
      </c>
      <c r="H1497">
        <f t="shared" si="140"/>
        <v>1</v>
      </c>
      <c r="I1497">
        <f t="shared" si="141"/>
        <v>1</v>
      </c>
      <c r="J1497">
        <f t="shared" si="142"/>
        <v>1</v>
      </c>
      <c r="K1497">
        <f t="shared" si="144"/>
        <v>0.22958690946551474</v>
      </c>
      <c r="L1497">
        <f t="shared" si="144"/>
        <v>2.0858608132450707</v>
      </c>
      <c r="M1497">
        <f t="shared" si="144"/>
        <v>1.8562739037795559</v>
      </c>
    </row>
    <row r="1498" spans="1:13" x14ac:dyDescent="0.2">
      <c r="A1498" s="1">
        <v>1496</v>
      </c>
      <c r="B1498">
        <v>1.082075020221092</v>
      </c>
      <c r="C1498">
        <v>1.144747532903609</v>
      </c>
      <c r="D1498">
        <f t="shared" si="143"/>
        <v>2.226822553124701</v>
      </c>
      <c r="E1498">
        <v>5</v>
      </c>
      <c r="F1498">
        <v>8.1999999999999993</v>
      </c>
      <c r="G1498">
        <f t="shared" si="139"/>
        <v>13.2</v>
      </c>
      <c r="H1498">
        <f t="shared" si="140"/>
        <v>0</v>
      </c>
      <c r="I1498">
        <f t="shared" si="141"/>
        <v>0</v>
      </c>
      <c r="J1498">
        <f t="shared" si="142"/>
        <v>0</v>
      </c>
      <c r="K1498">
        <f t="shared" si="144"/>
        <v>3.917924979778908</v>
      </c>
      <c r="L1498">
        <f t="shared" si="144"/>
        <v>7.0552524670963903</v>
      </c>
      <c r="M1498">
        <f t="shared" si="144"/>
        <v>10.973177446875297</v>
      </c>
    </row>
    <row r="1499" spans="1:13" x14ac:dyDescent="0.2">
      <c r="A1499" s="1">
        <v>1497</v>
      </c>
      <c r="B1499">
        <v>3.9149132634967359</v>
      </c>
      <c r="C1499">
        <v>9.1154279659016737</v>
      </c>
      <c r="D1499">
        <f t="shared" si="143"/>
        <v>13.03034122939841</v>
      </c>
      <c r="E1499">
        <v>6.4</v>
      </c>
      <c r="F1499">
        <v>5.7</v>
      </c>
      <c r="G1499">
        <f t="shared" si="139"/>
        <v>12.100000000000001</v>
      </c>
      <c r="H1499">
        <f t="shared" si="140"/>
        <v>1</v>
      </c>
      <c r="I1499">
        <f t="shared" si="141"/>
        <v>0</v>
      </c>
      <c r="J1499">
        <f t="shared" si="142"/>
        <v>1</v>
      </c>
      <c r="K1499">
        <f t="shared" si="144"/>
        <v>2.4850867365032645</v>
      </c>
      <c r="L1499">
        <f t="shared" si="144"/>
        <v>3.4154279659016735</v>
      </c>
      <c r="M1499">
        <f t="shared" si="144"/>
        <v>0.93034122939840813</v>
      </c>
    </row>
    <row r="1500" spans="1:13" x14ac:dyDescent="0.2">
      <c r="A1500" s="1">
        <v>1498</v>
      </c>
      <c r="B1500">
        <v>4.1135359729195056</v>
      </c>
      <c r="C1500">
        <v>6.1182509283814994</v>
      </c>
      <c r="D1500">
        <f t="shared" si="143"/>
        <v>10.231786901301005</v>
      </c>
      <c r="E1500">
        <v>7.9</v>
      </c>
      <c r="F1500">
        <v>6.4</v>
      </c>
      <c r="G1500">
        <f t="shared" si="139"/>
        <v>14.3</v>
      </c>
      <c r="H1500">
        <f t="shared" si="140"/>
        <v>1</v>
      </c>
      <c r="I1500">
        <f t="shared" si="141"/>
        <v>0</v>
      </c>
      <c r="J1500">
        <f t="shared" si="142"/>
        <v>1</v>
      </c>
      <c r="K1500">
        <f t="shared" si="144"/>
        <v>3.7864640270804948</v>
      </c>
      <c r="L1500">
        <f t="shared" si="144"/>
        <v>0.28174907161850093</v>
      </c>
      <c r="M1500">
        <f t="shared" si="144"/>
        <v>4.0682130986989957</v>
      </c>
    </row>
    <row r="1501" spans="1:13" x14ac:dyDescent="0.2">
      <c r="A1501" s="1">
        <v>1499</v>
      </c>
      <c r="B1501">
        <v>4.6588067022900441</v>
      </c>
      <c r="C1501">
        <v>4.0835548560157289</v>
      </c>
      <c r="D1501">
        <f t="shared" si="143"/>
        <v>8.7423615583057739</v>
      </c>
      <c r="E1501">
        <v>5.2</v>
      </c>
      <c r="F1501">
        <v>5.6</v>
      </c>
      <c r="G1501">
        <f t="shared" si="139"/>
        <v>10.8</v>
      </c>
      <c r="H1501">
        <f t="shared" si="140"/>
        <v>0</v>
      </c>
      <c r="I1501">
        <f t="shared" si="141"/>
        <v>0</v>
      </c>
      <c r="J1501">
        <f t="shared" si="142"/>
        <v>0</v>
      </c>
      <c r="K1501">
        <f t="shared" si="144"/>
        <v>0.54119329770995606</v>
      </c>
      <c r="L1501">
        <f t="shared" si="144"/>
        <v>1.5164451439842708</v>
      </c>
      <c r="M1501">
        <f t="shared" si="144"/>
        <v>2.0576384416942268</v>
      </c>
    </row>
    <row r="1502" spans="1:13" x14ac:dyDescent="0.2">
      <c r="A1502" s="1">
        <v>1500</v>
      </c>
      <c r="B1502">
        <v>8.9787105260186006</v>
      </c>
      <c r="C1502">
        <v>8.5215791783163901</v>
      </c>
      <c r="D1502">
        <f t="shared" si="143"/>
        <v>17.500289704334989</v>
      </c>
      <c r="E1502">
        <v>5.2</v>
      </c>
      <c r="F1502">
        <v>7.5</v>
      </c>
      <c r="G1502">
        <f t="shared" si="139"/>
        <v>12.7</v>
      </c>
      <c r="H1502">
        <f t="shared" si="140"/>
        <v>1</v>
      </c>
      <c r="I1502">
        <f t="shared" si="141"/>
        <v>1</v>
      </c>
      <c r="J1502">
        <f t="shared" si="142"/>
        <v>1</v>
      </c>
      <c r="K1502">
        <f t="shared" si="144"/>
        <v>3.7787105260186005</v>
      </c>
      <c r="L1502">
        <f t="shared" si="144"/>
        <v>1.0215791783163901</v>
      </c>
      <c r="M1502">
        <f t="shared" si="144"/>
        <v>4.8002897043349897</v>
      </c>
    </row>
    <row r="1503" spans="1:13" x14ac:dyDescent="0.2">
      <c r="A1503" s="1">
        <v>1501</v>
      </c>
      <c r="B1503">
        <v>8.1264056961788462</v>
      </c>
      <c r="C1503">
        <v>4.8517546924462236</v>
      </c>
      <c r="D1503">
        <f t="shared" si="143"/>
        <v>12.978160388625071</v>
      </c>
      <c r="E1503">
        <v>1.45</v>
      </c>
      <c r="F1503">
        <v>7.6</v>
      </c>
      <c r="G1503">
        <f t="shared" si="139"/>
        <v>9.0499999999999989</v>
      </c>
      <c r="H1503">
        <f t="shared" si="140"/>
        <v>0</v>
      </c>
      <c r="I1503">
        <f t="shared" si="141"/>
        <v>0</v>
      </c>
      <c r="J1503">
        <f t="shared" si="142"/>
        <v>0</v>
      </c>
      <c r="K1503">
        <f t="shared" si="144"/>
        <v>6.676405696178846</v>
      </c>
      <c r="L1503">
        <f t="shared" si="144"/>
        <v>2.7482453075537761</v>
      </c>
      <c r="M1503">
        <f t="shared" si="144"/>
        <v>3.9281603886250718</v>
      </c>
    </row>
    <row r="1504" spans="1:13" x14ac:dyDescent="0.2">
      <c r="A1504" s="1">
        <v>1502</v>
      </c>
      <c r="B1504">
        <v>6.2288291501181101</v>
      </c>
      <c r="C1504">
        <v>9.2070627696232261</v>
      </c>
      <c r="D1504">
        <f t="shared" si="143"/>
        <v>15.435891919741337</v>
      </c>
      <c r="E1504">
        <v>6</v>
      </c>
      <c r="F1504">
        <v>4.3</v>
      </c>
      <c r="G1504">
        <f t="shared" si="139"/>
        <v>10.3</v>
      </c>
      <c r="H1504">
        <f t="shared" si="140"/>
        <v>1</v>
      </c>
      <c r="I1504">
        <f t="shared" si="141"/>
        <v>1</v>
      </c>
      <c r="J1504">
        <f t="shared" si="142"/>
        <v>0</v>
      </c>
      <c r="K1504">
        <f t="shared" si="144"/>
        <v>0.22882915011811011</v>
      </c>
      <c r="L1504">
        <f t="shared" si="144"/>
        <v>4.9070627696232263</v>
      </c>
      <c r="M1504">
        <f t="shared" si="144"/>
        <v>5.1358919197413364</v>
      </c>
    </row>
    <row r="1505" spans="1:13" x14ac:dyDescent="0.2">
      <c r="A1505" s="1">
        <v>1503</v>
      </c>
      <c r="B1505">
        <v>6.3172304165724356</v>
      </c>
      <c r="C1505">
        <v>8.1995399505607747</v>
      </c>
      <c r="D1505">
        <f t="shared" si="143"/>
        <v>14.51677036713321</v>
      </c>
      <c r="E1505">
        <v>0</v>
      </c>
      <c r="F1505">
        <v>1.4</v>
      </c>
      <c r="G1505">
        <f t="shared" si="139"/>
        <v>1.4</v>
      </c>
      <c r="H1505">
        <f t="shared" si="140"/>
        <v>0</v>
      </c>
      <c r="I1505">
        <f t="shared" si="141"/>
        <v>0</v>
      </c>
      <c r="J1505">
        <f t="shared" si="142"/>
        <v>0</v>
      </c>
      <c r="K1505">
        <f t="shared" si="144"/>
        <v>6.3172304165724356</v>
      </c>
      <c r="L1505">
        <f t="shared" si="144"/>
        <v>6.7995399505607743</v>
      </c>
      <c r="M1505">
        <f t="shared" si="144"/>
        <v>13.11677036713321</v>
      </c>
    </row>
    <row r="1506" spans="1:13" x14ac:dyDescent="0.2">
      <c r="A1506" s="1">
        <v>1504</v>
      </c>
      <c r="B1506">
        <v>4.8493189921719306</v>
      </c>
      <c r="C1506">
        <v>5.3422238179711954</v>
      </c>
      <c r="D1506">
        <f t="shared" si="143"/>
        <v>10.191542810143126</v>
      </c>
      <c r="E1506">
        <v>5.25</v>
      </c>
      <c r="F1506">
        <v>5.4</v>
      </c>
      <c r="G1506">
        <f t="shared" si="139"/>
        <v>10.65</v>
      </c>
      <c r="H1506">
        <f t="shared" si="140"/>
        <v>1</v>
      </c>
      <c r="I1506">
        <f t="shared" si="141"/>
        <v>0</v>
      </c>
      <c r="J1506">
        <f t="shared" si="142"/>
        <v>1</v>
      </c>
      <c r="K1506">
        <f t="shared" si="144"/>
        <v>0.40068100782806937</v>
      </c>
      <c r="L1506">
        <f t="shared" si="144"/>
        <v>5.7776182028804968E-2</v>
      </c>
      <c r="M1506">
        <f t="shared" si="144"/>
        <v>0.45845718985687434</v>
      </c>
    </row>
    <row r="1507" spans="1:13" x14ac:dyDescent="0.2">
      <c r="A1507" s="1">
        <v>1505</v>
      </c>
      <c r="B1507">
        <v>5.3906634969442724</v>
      </c>
      <c r="C1507">
        <v>5.6056382931992026</v>
      </c>
      <c r="D1507">
        <f t="shared" si="143"/>
        <v>10.996301790143475</v>
      </c>
      <c r="E1507">
        <v>2.65</v>
      </c>
      <c r="F1507">
        <v>4.0999999999999996</v>
      </c>
      <c r="G1507">
        <f t="shared" si="139"/>
        <v>6.75</v>
      </c>
      <c r="H1507">
        <f t="shared" si="140"/>
        <v>0</v>
      </c>
      <c r="I1507">
        <f t="shared" si="141"/>
        <v>0</v>
      </c>
      <c r="J1507">
        <f t="shared" si="142"/>
        <v>0</v>
      </c>
      <c r="K1507">
        <f t="shared" si="144"/>
        <v>2.7406634969442725</v>
      </c>
      <c r="L1507">
        <f t="shared" si="144"/>
        <v>1.5056382931992029</v>
      </c>
      <c r="M1507">
        <f t="shared" si="144"/>
        <v>4.246301790143475</v>
      </c>
    </row>
    <row r="1508" spans="1:13" x14ac:dyDescent="0.2">
      <c r="A1508" s="1">
        <v>1506</v>
      </c>
      <c r="B1508">
        <v>2.4645998735423258</v>
      </c>
      <c r="C1508">
        <v>1.6871275931942511</v>
      </c>
      <c r="D1508">
        <f t="shared" si="143"/>
        <v>4.1517274667365767</v>
      </c>
      <c r="E1508">
        <v>0</v>
      </c>
      <c r="F1508">
        <v>0</v>
      </c>
      <c r="G1508">
        <f t="shared" si="139"/>
        <v>0</v>
      </c>
      <c r="H1508">
        <f t="shared" si="140"/>
        <v>1</v>
      </c>
      <c r="I1508">
        <f t="shared" si="141"/>
        <v>1</v>
      </c>
      <c r="J1508">
        <f t="shared" si="142"/>
        <v>1</v>
      </c>
      <c r="K1508">
        <f t="shared" si="144"/>
        <v>2.4645998735423258</v>
      </c>
      <c r="L1508">
        <f t="shared" si="144"/>
        <v>1.6871275931942511</v>
      </c>
      <c r="M1508">
        <f t="shared" si="144"/>
        <v>4.1517274667365767</v>
      </c>
    </row>
    <row r="1509" spans="1:13" x14ac:dyDescent="0.2">
      <c r="A1509" s="1">
        <v>1507</v>
      </c>
      <c r="B1509">
        <v>7.1472948739471107</v>
      </c>
      <c r="C1509">
        <v>7.3755562377725221</v>
      </c>
      <c r="D1509">
        <f t="shared" si="143"/>
        <v>14.522851111719632</v>
      </c>
      <c r="E1509">
        <v>1.2</v>
      </c>
      <c r="F1509">
        <v>6.3</v>
      </c>
      <c r="G1509">
        <f t="shared" si="139"/>
        <v>7.5</v>
      </c>
      <c r="H1509">
        <f t="shared" si="140"/>
        <v>0</v>
      </c>
      <c r="I1509">
        <f t="shared" si="141"/>
        <v>0</v>
      </c>
      <c r="J1509">
        <f t="shared" si="142"/>
        <v>1</v>
      </c>
      <c r="K1509">
        <f t="shared" si="144"/>
        <v>5.9472948739471105</v>
      </c>
      <c r="L1509">
        <f t="shared" si="144"/>
        <v>1.0755562377725223</v>
      </c>
      <c r="M1509">
        <f t="shared" si="144"/>
        <v>7.0228511117196319</v>
      </c>
    </row>
    <row r="1510" spans="1:13" x14ac:dyDescent="0.2">
      <c r="A1510" s="1">
        <v>1508</v>
      </c>
      <c r="B1510">
        <v>2.2170435945867148</v>
      </c>
      <c r="C1510">
        <v>1.3184274704159491</v>
      </c>
      <c r="D1510">
        <f t="shared" si="143"/>
        <v>3.5354710650026639</v>
      </c>
      <c r="E1510">
        <v>0</v>
      </c>
      <c r="F1510">
        <v>0</v>
      </c>
      <c r="G1510">
        <f t="shared" si="139"/>
        <v>0</v>
      </c>
      <c r="H1510">
        <f t="shared" si="140"/>
        <v>1</v>
      </c>
      <c r="I1510">
        <f t="shared" si="141"/>
        <v>1</v>
      </c>
      <c r="J1510">
        <f t="shared" si="142"/>
        <v>1</v>
      </c>
      <c r="K1510">
        <f t="shared" si="144"/>
        <v>2.2170435945867148</v>
      </c>
      <c r="L1510">
        <f t="shared" si="144"/>
        <v>1.3184274704159491</v>
      </c>
      <c r="M1510">
        <f t="shared" si="144"/>
        <v>3.5354710650026639</v>
      </c>
    </row>
    <row r="1511" spans="1:13" x14ac:dyDescent="0.2">
      <c r="A1511" s="1">
        <v>1509</v>
      </c>
      <c r="B1511">
        <v>3.7356479394557871</v>
      </c>
      <c r="C1511">
        <v>4.8588775699491054</v>
      </c>
      <c r="D1511">
        <f t="shared" si="143"/>
        <v>8.5945255094048925</v>
      </c>
      <c r="E1511">
        <v>5.25</v>
      </c>
      <c r="F1511">
        <v>7.4</v>
      </c>
      <c r="G1511">
        <f t="shared" si="139"/>
        <v>12.65</v>
      </c>
      <c r="H1511">
        <f t="shared" si="140"/>
        <v>0</v>
      </c>
      <c r="I1511">
        <f t="shared" si="141"/>
        <v>0</v>
      </c>
      <c r="J1511">
        <f t="shared" si="142"/>
        <v>0</v>
      </c>
      <c r="K1511">
        <f t="shared" si="144"/>
        <v>1.5143520605442129</v>
      </c>
      <c r="L1511">
        <f t="shared" si="144"/>
        <v>2.541122430050895</v>
      </c>
      <c r="M1511">
        <f t="shared" si="144"/>
        <v>4.0554744905951079</v>
      </c>
    </row>
    <row r="1512" spans="1:13" x14ac:dyDescent="0.2">
      <c r="A1512" s="1">
        <v>1510</v>
      </c>
      <c r="B1512">
        <v>6.2393411473968277</v>
      </c>
      <c r="C1512">
        <v>2.3306182078500508</v>
      </c>
      <c r="D1512">
        <f t="shared" si="143"/>
        <v>8.569959355246878</v>
      </c>
      <c r="E1512">
        <v>0</v>
      </c>
      <c r="F1512">
        <v>0</v>
      </c>
      <c r="G1512">
        <f t="shared" si="139"/>
        <v>0</v>
      </c>
      <c r="H1512">
        <f t="shared" si="140"/>
        <v>1</v>
      </c>
      <c r="I1512">
        <f t="shared" si="141"/>
        <v>0</v>
      </c>
      <c r="J1512">
        <f t="shared" si="142"/>
        <v>1</v>
      </c>
      <c r="K1512">
        <f t="shared" si="144"/>
        <v>6.2393411473968277</v>
      </c>
      <c r="L1512">
        <f t="shared" si="144"/>
        <v>2.3306182078500508</v>
      </c>
      <c r="M1512">
        <f t="shared" si="144"/>
        <v>8.569959355246878</v>
      </c>
    </row>
    <row r="1513" spans="1:13" x14ac:dyDescent="0.2">
      <c r="A1513" s="1">
        <v>1511</v>
      </c>
      <c r="B1513">
        <v>3.4742845353427461</v>
      </c>
      <c r="C1513">
        <v>7.0358250276805787</v>
      </c>
      <c r="D1513">
        <f t="shared" si="143"/>
        <v>10.510109563023324</v>
      </c>
      <c r="E1513">
        <v>1.25</v>
      </c>
      <c r="F1513">
        <v>1.5</v>
      </c>
      <c r="G1513">
        <f t="shared" si="139"/>
        <v>2.75</v>
      </c>
      <c r="H1513">
        <f t="shared" si="140"/>
        <v>0</v>
      </c>
      <c r="I1513">
        <f t="shared" si="141"/>
        <v>1</v>
      </c>
      <c r="J1513">
        <f t="shared" si="142"/>
        <v>0</v>
      </c>
      <c r="K1513">
        <f t="shared" si="144"/>
        <v>2.2242845353427461</v>
      </c>
      <c r="L1513">
        <f t="shared" si="144"/>
        <v>5.5358250276805787</v>
      </c>
      <c r="M1513">
        <f t="shared" si="144"/>
        <v>7.7601095630233239</v>
      </c>
    </row>
    <row r="1514" spans="1:13" x14ac:dyDescent="0.2">
      <c r="A1514" s="1">
        <v>1512</v>
      </c>
      <c r="B1514">
        <v>6.627996418121695</v>
      </c>
      <c r="C1514">
        <v>7.4414687658197627</v>
      </c>
      <c r="D1514">
        <f t="shared" si="143"/>
        <v>14.069465183941457</v>
      </c>
      <c r="E1514">
        <v>4.2</v>
      </c>
      <c r="F1514">
        <v>3.4</v>
      </c>
      <c r="G1514">
        <f t="shared" si="139"/>
        <v>7.6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4"/>
        <v>2.4279964181216949</v>
      </c>
      <c r="L1514">
        <f t="shared" si="144"/>
        <v>4.0414687658197632</v>
      </c>
      <c r="M1514">
        <f t="shared" si="144"/>
        <v>6.4694651839414572</v>
      </c>
    </row>
    <row r="1515" spans="1:13" x14ac:dyDescent="0.2">
      <c r="A1515" s="1">
        <v>1513</v>
      </c>
      <c r="B1515">
        <v>3.105864152009258</v>
      </c>
      <c r="C1515">
        <v>3.101717543848642</v>
      </c>
      <c r="D1515">
        <f t="shared" si="143"/>
        <v>6.2075816958579004</v>
      </c>
      <c r="E1515">
        <v>6.7</v>
      </c>
      <c r="F1515">
        <v>7.9</v>
      </c>
      <c r="G1515">
        <f t="shared" si="139"/>
        <v>14.600000000000001</v>
      </c>
      <c r="H1515">
        <f t="shared" si="140"/>
        <v>0</v>
      </c>
      <c r="I1515">
        <f t="shared" si="141"/>
        <v>0</v>
      </c>
      <c r="J1515">
        <f t="shared" si="142"/>
        <v>0</v>
      </c>
      <c r="K1515">
        <f t="shared" si="144"/>
        <v>3.5941358479907421</v>
      </c>
      <c r="L1515">
        <f t="shared" si="144"/>
        <v>4.7982824561513588</v>
      </c>
      <c r="M1515">
        <f t="shared" si="144"/>
        <v>8.392418304142101</v>
      </c>
    </row>
    <row r="1516" spans="1:13" x14ac:dyDescent="0.2">
      <c r="A1516" s="1">
        <v>1514</v>
      </c>
      <c r="B1516">
        <v>7.0790908944286004</v>
      </c>
      <c r="C1516">
        <v>10.95791282538528</v>
      </c>
      <c r="D1516">
        <f t="shared" si="143"/>
        <v>18.037003719813882</v>
      </c>
      <c r="E1516">
        <v>4.7</v>
      </c>
      <c r="F1516">
        <v>5.7</v>
      </c>
      <c r="G1516">
        <f t="shared" si="139"/>
        <v>10.4</v>
      </c>
      <c r="H1516">
        <f t="shared" si="140"/>
        <v>1</v>
      </c>
      <c r="I1516">
        <f t="shared" si="141"/>
        <v>0</v>
      </c>
      <c r="J1516">
        <f t="shared" si="142"/>
        <v>1</v>
      </c>
      <c r="K1516">
        <f t="shared" si="144"/>
        <v>2.3790908944286002</v>
      </c>
      <c r="L1516">
        <f t="shared" si="144"/>
        <v>5.2579128253852803</v>
      </c>
      <c r="M1516">
        <f t="shared" si="144"/>
        <v>7.6370037198138814</v>
      </c>
    </row>
    <row r="1517" spans="1:13" x14ac:dyDescent="0.2">
      <c r="A1517" s="1">
        <v>1515</v>
      </c>
      <c r="B1517">
        <v>7.282428964420661</v>
      </c>
      <c r="C1517">
        <v>5.8888731950689506</v>
      </c>
      <c r="D1517">
        <f t="shared" si="143"/>
        <v>13.171302159489612</v>
      </c>
      <c r="E1517">
        <v>1.45</v>
      </c>
      <c r="F1517">
        <v>7.6</v>
      </c>
      <c r="G1517">
        <f t="shared" si="139"/>
        <v>9.0499999999999989</v>
      </c>
      <c r="H1517">
        <f t="shared" si="140"/>
        <v>0</v>
      </c>
      <c r="I1517">
        <f t="shared" si="141"/>
        <v>0</v>
      </c>
      <c r="J1517">
        <f t="shared" si="142"/>
        <v>1</v>
      </c>
      <c r="K1517">
        <f t="shared" si="144"/>
        <v>5.8324289644206608</v>
      </c>
      <c r="L1517">
        <f t="shared" si="144"/>
        <v>1.7111268049310491</v>
      </c>
      <c r="M1517">
        <f t="shared" si="144"/>
        <v>4.1213021594896126</v>
      </c>
    </row>
    <row r="1518" spans="1:13" x14ac:dyDescent="0.2">
      <c r="A1518" s="1">
        <v>1516</v>
      </c>
      <c r="B1518">
        <v>3.458531049811941</v>
      </c>
      <c r="C1518">
        <v>8.1815121604907954</v>
      </c>
      <c r="D1518">
        <f t="shared" si="143"/>
        <v>11.640043210302736</v>
      </c>
      <c r="E1518">
        <v>8.8000000000000007</v>
      </c>
      <c r="F1518">
        <v>8.1999999999999993</v>
      </c>
      <c r="G1518">
        <f t="shared" si="139"/>
        <v>17</v>
      </c>
      <c r="H1518">
        <f t="shared" si="140"/>
        <v>1</v>
      </c>
      <c r="I1518">
        <f t="shared" si="141"/>
        <v>0</v>
      </c>
      <c r="J1518">
        <f t="shared" si="142"/>
        <v>1</v>
      </c>
      <c r="K1518">
        <f t="shared" si="144"/>
        <v>5.3414689501880597</v>
      </c>
      <c r="L1518">
        <f t="shared" si="144"/>
        <v>1.8487839509203852E-2</v>
      </c>
      <c r="M1518">
        <f t="shared" si="144"/>
        <v>5.3599567896972644</v>
      </c>
    </row>
    <row r="1519" spans="1:13" x14ac:dyDescent="0.2">
      <c r="A1519" s="1">
        <v>1517</v>
      </c>
      <c r="B1519">
        <v>8.8822304174773379</v>
      </c>
      <c r="C1519">
        <v>5.7459623464922593</v>
      </c>
      <c r="D1519">
        <f t="shared" si="143"/>
        <v>14.628192763969597</v>
      </c>
      <c r="E1519">
        <v>1.6</v>
      </c>
      <c r="F1519">
        <v>6.8</v>
      </c>
      <c r="G1519">
        <f t="shared" si="139"/>
        <v>8.4</v>
      </c>
      <c r="H1519">
        <f t="shared" si="140"/>
        <v>0</v>
      </c>
      <c r="I1519">
        <f t="shared" si="141"/>
        <v>0</v>
      </c>
      <c r="J1519">
        <f t="shared" si="142"/>
        <v>1</v>
      </c>
      <c r="K1519">
        <f t="shared" si="144"/>
        <v>7.2822304174773382</v>
      </c>
      <c r="L1519">
        <f t="shared" si="144"/>
        <v>1.0540376535077405</v>
      </c>
      <c r="M1519">
        <f t="shared" si="144"/>
        <v>6.2281927639695969</v>
      </c>
    </row>
    <row r="1520" spans="1:13" x14ac:dyDescent="0.2">
      <c r="A1520" s="1">
        <v>1518</v>
      </c>
      <c r="B1520">
        <v>6.7712930992892169</v>
      </c>
      <c r="C1520">
        <v>5.7614881703251566</v>
      </c>
      <c r="D1520">
        <f t="shared" si="143"/>
        <v>12.532781269614373</v>
      </c>
      <c r="E1520">
        <v>8.3000000000000007</v>
      </c>
      <c r="F1520">
        <v>8.6</v>
      </c>
      <c r="G1520">
        <f t="shared" si="139"/>
        <v>16.899999999999999</v>
      </c>
      <c r="H1520">
        <f t="shared" si="140"/>
        <v>1</v>
      </c>
      <c r="I1520">
        <f t="shared" si="141"/>
        <v>1</v>
      </c>
      <c r="J1520">
        <f t="shared" si="142"/>
        <v>1</v>
      </c>
      <c r="K1520">
        <f t="shared" si="144"/>
        <v>1.5287069007107839</v>
      </c>
      <c r="L1520">
        <f t="shared" si="144"/>
        <v>2.8385118296748431</v>
      </c>
      <c r="M1520">
        <f t="shared" si="144"/>
        <v>4.3672187303856251</v>
      </c>
    </row>
    <row r="1521" spans="1:13" x14ac:dyDescent="0.2">
      <c r="A1521" s="1">
        <v>1519</v>
      </c>
      <c r="B1521">
        <v>4.3189204113158652</v>
      </c>
      <c r="C1521">
        <v>8.5261502120327197</v>
      </c>
      <c r="D1521">
        <f t="shared" si="143"/>
        <v>12.845070623348585</v>
      </c>
      <c r="E1521">
        <v>0.8</v>
      </c>
      <c r="F1521">
        <v>2.2999999999999998</v>
      </c>
      <c r="G1521">
        <f t="shared" si="139"/>
        <v>3.0999999999999996</v>
      </c>
      <c r="H1521">
        <f t="shared" si="140"/>
        <v>0</v>
      </c>
      <c r="I1521">
        <f t="shared" si="141"/>
        <v>1</v>
      </c>
      <c r="J1521">
        <f t="shared" si="142"/>
        <v>0</v>
      </c>
      <c r="K1521">
        <f t="shared" si="144"/>
        <v>3.5189204113158654</v>
      </c>
      <c r="L1521">
        <f t="shared" si="144"/>
        <v>6.2261502120327199</v>
      </c>
      <c r="M1521">
        <f t="shared" si="144"/>
        <v>9.7450706233485853</v>
      </c>
    </row>
    <row r="1522" spans="1:13" x14ac:dyDescent="0.2">
      <c r="A1522" s="1">
        <v>1520</v>
      </c>
      <c r="B1522">
        <v>5.2251620209028493</v>
      </c>
      <c r="C1522">
        <v>4.2141016928071053</v>
      </c>
      <c r="D1522">
        <f t="shared" si="143"/>
        <v>9.4392637137099555</v>
      </c>
      <c r="E1522">
        <v>2.65</v>
      </c>
      <c r="F1522">
        <v>4.0999999999999996</v>
      </c>
      <c r="G1522">
        <f t="shared" si="139"/>
        <v>6.75</v>
      </c>
      <c r="H1522">
        <f t="shared" si="140"/>
        <v>1</v>
      </c>
      <c r="I1522">
        <f t="shared" si="141"/>
        <v>0</v>
      </c>
      <c r="J1522">
        <f t="shared" si="142"/>
        <v>1</v>
      </c>
      <c r="K1522">
        <f t="shared" si="144"/>
        <v>2.5751620209028494</v>
      </c>
      <c r="L1522">
        <f t="shared" si="144"/>
        <v>0.11410169280710569</v>
      </c>
      <c r="M1522">
        <f t="shared" si="144"/>
        <v>2.6892637137099555</v>
      </c>
    </row>
    <row r="1523" spans="1:13" x14ac:dyDescent="0.2">
      <c r="A1523" s="1">
        <v>1521</v>
      </c>
      <c r="B1523">
        <v>4.6733285255582269</v>
      </c>
      <c r="C1523">
        <v>4.6316001978449028</v>
      </c>
      <c r="D1523">
        <f t="shared" si="143"/>
        <v>9.3049287234031297</v>
      </c>
      <c r="E1523">
        <v>6</v>
      </c>
      <c r="F1523">
        <v>3</v>
      </c>
      <c r="G1523">
        <f t="shared" si="139"/>
        <v>9</v>
      </c>
      <c r="H1523">
        <f t="shared" si="140"/>
        <v>1</v>
      </c>
      <c r="I1523">
        <f t="shared" si="141"/>
        <v>0</v>
      </c>
      <c r="J1523">
        <f t="shared" si="142"/>
        <v>1</v>
      </c>
      <c r="K1523">
        <f t="shared" si="144"/>
        <v>1.3266714744417731</v>
      </c>
      <c r="L1523">
        <f t="shared" si="144"/>
        <v>1.6316001978449028</v>
      </c>
      <c r="M1523">
        <f t="shared" si="144"/>
        <v>0.30492872340312971</v>
      </c>
    </row>
    <row r="1524" spans="1:13" x14ac:dyDescent="0.2">
      <c r="A1524" s="1">
        <v>1522</v>
      </c>
      <c r="B1524">
        <v>5.9568610635090264</v>
      </c>
      <c r="C1524">
        <v>7.2990152250368094</v>
      </c>
      <c r="D1524">
        <f t="shared" si="143"/>
        <v>13.255876288545835</v>
      </c>
      <c r="E1524">
        <v>10</v>
      </c>
      <c r="F1524">
        <v>10</v>
      </c>
      <c r="G1524">
        <f t="shared" si="139"/>
        <v>20</v>
      </c>
      <c r="H1524">
        <f t="shared" si="140"/>
        <v>1</v>
      </c>
      <c r="I1524">
        <f t="shared" si="141"/>
        <v>1</v>
      </c>
      <c r="J1524">
        <f t="shared" si="142"/>
        <v>1</v>
      </c>
      <c r="K1524">
        <f t="shared" si="144"/>
        <v>4.0431389364909736</v>
      </c>
      <c r="L1524">
        <f t="shared" si="144"/>
        <v>2.7009847749631906</v>
      </c>
      <c r="M1524">
        <f t="shared" si="144"/>
        <v>6.744123711454165</v>
      </c>
    </row>
    <row r="1525" spans="1:13" x14ac:dyDescent="0.2">
      <c r="A1525" s="1">
        <v>1523</v>
      </c>
      <c r="B1525">
        <v>4.4818057458826646</v>
      </c>
      <c r="C1525">
        <v>8.0100337811262747</v>
      </c>
      <c r="D1525">
        <f t="shared" si="143"/>
        <v>12.491839527008938</v>
      </c>
      <c r="E1525">
        <v>1.2</v>
      </c>
      <c r="F1525">
        <v>6.3</v>
      </c>
      <c r="G1525">
        <f t="shared" si="139"/>
        <v>7.5</v>
      </c>
      <c r="H1525">
        <f t="shared" si="140"/>
        <v>0</v>
      </c>
      <c r="I1525">
        <f t="shared" si="141"/>
        <v>1</v>
      </c>
      <c r="J1525">
        <f t="shared" si="142"/>
        <v>1</v>
      </c>
      <c r="K1525">
        <f t="shared" si="144"/>
        <v>3.2818057458826644</v>
      </c>
      <c r="L1525">
        <f t="shared" si="144"/>
        <v>1.7100337811262749</v>
      </c>
      <c r="M1525">
        <f t="shared" si="144"/>
        <v>4.9918395270089384</v>
      </c>
    </row>
    <row r="1526" spans="1:13" x14ac:dyDescent="0.2">
      <c r="A1526" s="1">
        <v>1524</v>
      </c>
      <c r="B1526">
        <v>6.6971878763822534</v>
      </c>
      <c r="C1526">
        <v>5.6270773282408211</v>
      </c>
      <c r="D1526">
        <f t="shared" si="143"/>
        <v>12.324265204623075</v>
      </c>
      <c r="E1526">
        <v>4.2</v>
      </c>
      <c r="F1526">
        <v>4.5999999999999996</v>
      </c>
      <c r="G1526">
        <f t="shared" si="139"/>
        <v>8.8000000000000007</v>
      </c>
      <c r="H1526">
        <f t="shared" si="140"/>
        <v>0</v>
      </c>
      <c r="I1526">
        <f t="shared" si="141"/>
        <v>0</v>
      </c>
      <c r="J1526">
        <f t="shared" si="142"/>
        <v>0</v>
      </c>
      <c r="K1526">
        <f t="shared" si="144"/>
        <v>2.4971878763822533</v>
      </c>
      <c r="L1526">
        <f t="shared" si="144"/>
        <v>1.0270773282408214</v>
      </c>
      <c r="M1526">
        <f t="shared" si="144"/>
        <v>3.5242652046230738</v>
      </c>
    </row>
    <row r="1527" spans="1:13" x14ac:dyDescent="0.2">
      <c r="A1527" s="1">
        <v>1525</v>
      </c>
      <c r="B1527">
        <v>2.9997261646231679</v>
      </c>
      <c r="C1527">
        <v>3.3065695630785532</v>
      </c>
      <c r="D1527">
        <f t="shared" si="143"/>
        <v>6.3062957277017215</v>
      </c>
      <c r="E1527">
        <v>0</v>
      </c>
      <c r="F1527">
        <v>0</v>
      </c>
      <c r="G1527">
        <f t="shared" si="139"/>
        <v>0</v>
      </c>
      <c r="H1527">
        <f t="shared" si="140"/>
        <v>1</v>
      </c>
      <c r="I1527">
        <f t="shared" si="141"/>
        <v>1</v>
      </c>
      <c r="J1527">
        <f t="shared" si="142"/>
        <v>1</v>
      </c>
      <c r="K1527">
        <f t="shared" si="144"/>
        <v>2.9997261646231679</v>
      </c>
      <c r="L1527">
        <f t="shared" si="144"/>
        <v>3.3065695630785532</v>
      </c>
      <c r="M1527">
        <f t="shared" si="144"/>
        <v>6.3062957277017215</v>
      </c>
    </row>
    <row r="1528" spans="1:13" x14ac:dyDescent="0.2">
      <c r="A1528" s="1">
        <v>1526</v>
      </c>
      <c r="B1528">
        <v>7.2257628971061463</v>
      </c>
      <c r="C1528">
        <v>6.9091955872247999</v>
      </c>
      <c r="D1528">
        <f t="shared" si="143"/>
        <v>14.134958484330946</v>
      </c>
      <c r="E1528">
        <v>10</v>
      </c>
      <c r="F1528">
        <v>10</v>
      </c>
      <c r="G1528">
        <f t="shared" si="139"/>
        <v>20</v>
      </c>
      <c r="H1528">
        <f t="shared" si="140"/>
        <v>1</v>
      </c>
      <c r="I1528">
        <f t="shared" si="141"/>
        <v>1</v>
      </c>
      <c r="J1528">
        <f t="shared" si="142"/>
        <v>1</v>
      </c>
      <c r="K1528">
        <f t="shared" si="144"/>
        <v>2.7742371028938537</v>
      </c>
      <c r="L1528">
        <f t="shared" si="144"/>
        <v>3.0908044127752001</v>
      </c>
      <c r="M1528">
        <f t="shared" si="144"/>
        <v>5.8650415156690539</v>
      </c>
    </row>
    <row r="1529" spans="1:13" x14ac:dyDescent="0.2">
      <c r="A1529" s="1">
        <v>1527</v>
      </c>
      <c r="B1529">
        <v>4.9693689784261261</v>
      </c>
      <c r="C1529">
        <v>6.5718912085265702</v>
      </c>
      <c r="D1529">
        <f t="shared" si="143"/>
        <v>11.541260186952696</v>
      </c>
      <c r="E1529">
        <v>4.3</v>
      </c>
      <c r="F1529">
        <v>6.6</v>
      </c>
      <c r="G1529">
        <f t="shared" si="139"/>
        <v>10.899999999999999</v>
      </c>
      <c r="H1529">
        <f t="shared" si="140"/>
        <v>1</v>
      </c>
      <c r="I1529">
        <f t="shared" si="141"/>
        <v>1</v>
      </c>
      <c r="J1529">
        <f t="shared" si="142"/>
        <v>1</v>
      </c>
      <c r="K1529">
        <f t="shared" si="144"/>
        <v>0.6693689784261263</v>
      </c>
      <c r="L1529">
        <f t="shared" si="144"/>
        <v>2.8108791473429484E-2</v>
      </c>
      <c r="M1529">
        <f t="shared" si="144"/>
        <v>0.64126018695269771</v>
      </c>
    </row>
    <row r="1530" spans="1:13" x14ac:dyDescent="0.2">
      <c r="A1530" s="1">
        <v>1528</v>
      </c>
      <c r="B1530">
        <v>9.6983835238461484</v>
      </c>
      <c r="C1530">
        <v>7.9284088446332817</v>
      </c>
      <c r="D1530">
        <f t="shared" si="143"/>
        <v>17.626792368479428</v>
      </c>
      <c r="E1530">
        <v>1.45</v>
      </c>
      <c r="F1530">
        <v>7.6</v>
      </c>
      <c r="G1530">
        <f t="shared" si="139"/>
        <v>9.0499999999999989</v>
      </c>
      <c r="H1530">
        <f t="shared" si="140"/>
        <v>0</v>
      </c>
      <c r="I1530">
        <f t="shared" si="141"/>
        <v>0</v>
      </c>
      <c r="J1530">
        <f t="shared" si="142"/>
        <v>1</v>
      </c>
      <c r="K1530">
        <f t="shared" si="144"/>
        <v>8.2483835238461491</v>
      </c>
      <c r="L1530">
        <f t="shared" si="144"/>
        <v>0.32840884463328202</v>
      </c>
      <c r="M1530">
        <f t="shared" si="144"/>
        <v>8.5767923684794294</v>
      </c>
    </row>
    <row r="1531" spans="1:13" x14ac:dyDescent="0.2">
      <c r="A1531" s="1">
        <v>1529</v>
      </c>
      <c r="B1531">
        <v>6.8962821455994376</v>
      </c>
      <c r="C1531">
        <v>8.1012941673829353</v>
      </c>
      <c r="D1531">
        <f t="shared" si="143"/>
        <v>14.997576312982373</v>
      </c>
      <c r="E1531">
        <v>5.5</v>
      </c>
      <c r="F1531">
        <v>7.7</v>
      </c>
      <c r="G1531">
        <f t="shared" si="139"/>
        <v>13.2</v>
      </c>
      <c r="H1531">
        <f t="shared" si="140"/>
        <v>1</v>
      </c>
      <c r="I1531">
        <f t="shared" si="141"/>
        <v>1</v>
      </c>
      <c r="J1531">
        <f t="shared" si="142"/>
        <v>1</v>
      </c>
      <c r="K1531">
        <f t="shared" si="144"/>
        <v>1.3962821455994376</v>
      </c>
      <c r="L1531">
        <f t="shared" si="144"/>
        <v>0.40129416738293511</v>
      </c>
      <c r="M1531">
        <f t="shared" si="144"/>
        <v>1.7975763129823736</v>
      </c>
    </row>
    <row r="1532" spans="1:13" x14ac:dyDescent="0.2">
      <c r="A1532" s="1">
        <v>1530</v>
      </c>
      <c r="B1532">
        <v>5.2318354655969994</v>
      </c>
      <c r="C1532">
        <v>6.7446382222532746</v>
      </c>
      <c r="D1532">
        <f t="shared" si="143"/>
        <v>11.976473687850273</v>
      </c>
      <c r="E1532">
        <v>8.8000000000000007</v>
      </c>
      <c r="F1532">
        <v>8.1999999999999993</v>
      </c>
      <c r="G1532">
        <f t="shared" si="139"/>
        <v>17</v>
      </c>
      <c r="H1532">
        <f t="shared" si="140"/>
        <v>1</v>
      </c>
      <c r="I1532">
        <f t="shared" si="141"/>
        <v>1</v>
      </c>
      <c r="J1532">
        <f t="shared" si="142"/>
        <v>1</v>
      </c>
      <c r="K1532">
        <f t="shared" si="144"/>
        <v>3.5681645344030013</v>
      </c>
      <c r="L1532">
        <f t="shared" si="144"/>
        <v>1.4553617777467247</v>
      </c>
      <c r="M1532">
        <f t="shared" si="144"/>
        <v>5.0235263121497269</v>
      </c>
    </row>
    <row r="1533" spans="1:13" x14ac:dyDescent="0.2">
      <c r="A1533" s="1">
        <v>1531</v>
      </c>
      <c r="B1533">
        <v>5.7142157953075428</v>
      </c>
      <c r="C1533">
        <v>5.2725857917538734</v>
      </c>
      <c r="D1533">
        <f t="shared" si="143"/>
        <v>10.986801587061416</v>
      </c>
      <c r="E1533">
        <v>3.6</v>
      </c>
      <c r="F1533">
        <v>2.9</v>
      </c>
      <c r="G1533">
        <f t="shared" si="139"/>
        <v>6.5</v>
      </c>
      <c r="H1533">
        <f t="shared" si="140"/>
        <v>0</v>
      </c>
      <c r="I1533">
        <f t="shared" si="141"/>
        <v>0</v>
      </c>
      <c r="J1533">
        <f t="shared" si="142"/>
        <v>0</v>
      </c>
      <c r="K1533">
        <f t="shared" si="144"/>
        <v>2.1142157953075427</v>
      </c>
      <c r="L1533">
        <f t="shared" si="144"/>
        <v>2.3725857917538735</v>
      </c>
      <c r="M1533">
        <f t="shared" si="144"/>
        <v>4.4868015870614162</v>
      </c>
    </row>
    <row r="1534" spans="1:13" x14ac:dyDescent="0.2">
      <c r="A1534" s="1">
        <v>1532</v>
      </c>
      <c r="B1534">
        <v>7.6487247431659604</v>
      </c>
      <c r="C1534">
        <v>6.4559366477231253</v>
      </c>
      <c r="D1534">
        <f t="shared" si="143"/>
        <v>14.104661390889085</v>
      </c>
      <c r="E1534">
        <v>8.3000000000000007</v>
      </c>
      <c r="F1534">
        <v>8.6</v>
      </c>
      <c r="G1534">
        <f t="shared" si="139"/>
        <v>16.899999999999999</v>
      </c>
      <c r="H1534">
        <f t="shared" si="140"/>
        <v>1</v>
      </c>
      <c r="I1534">
        <f t="shared" si="141"/>
        <v>1</v>
      </c>
      <c r="J1534">
        <f t="shared" si="142"/>
        <v>1</v>
      </c>
      <c r="K1534">
        <f t="shared" si="144"/>
        <v>0.65127525683404031</v>
      </c>
      <c r="L1534">
        <f t="shared" si="144"/>
        <v>2.1440633522768744</v>
      </c>
      <c r="M1534">
        <f t="shared" si="144"/>
        <v>2.7953386091109138</v>
      </c>
    </row>
    <row r="1535" spans="1:13" x14ac:dyDescent="0.2">
      <c r="A1535" s="1">
        <v>1533</v>
      </c>
      <c r="B1535">
        <v>6.9209537815012077</v>
      </c>
      <c r="C1535">
        <v>9.4184159154020932</v>
      </c>
      <c r="D1535">
        <f t="shared" si="143"/>
        <v>16.339369696903301</v>
      </c>
      <c r="E1535">
        <v>0</v>
      </c>
      <c r="F1535">
        <v>1.4</v>
      </c>
      <c r="G1535">
        <f t="shared" si="139"/>
        <v>1.4</v>
      </c>
      <c r="H1535">
        <f t="shared" si="140"/>
        <v>0</v>
      </c>
      <c r="I1535">
        <f t="shared" si="141"/>
        <v>0</v>
      </c>
      <c r="J1535">
        <f t="shared" si="142"/>
        <v>0</v>
      </c>
      <c r="K1535">
        <f t="shared" si="144"/>
        <v>6.9209537815012077</v>
      </c>
      <c r="L1535">
        <f t="shared" si="144"/>
        <v>8.0184159154020929</v>
      </c>
      <c r="M1535">
        <f t="shared" si="144"/>
        <v>14.939369696903301</v>
      </c>
    </row>
    <row r="1536" spans="1:13" x14ac:dyDescent="0.2">
      <c r="A1536" s="1">
        <v>1534</v>
      </c>
      <c r="B1536">
        <v>6.2765419908744686</v>
      </c>
      <c r="C1536">
        <v>5.3094454971401372</v>
      </c>
      <c r="D1536">
        <f t="shared" si="143"/>
        <v>11.585987488014606</v>
      </c>
      <c r="E1536">
        <v>4.2</v>
      </c>
      <c r="F1536">
        <v>2.2999999999999998</v>
      </c>
      <c r="G1536">
        <f t="shared" si="139"/>
        <v>6.5</v>
      </c>
      <c r="H1536">
        <f t="shared" si="140"/>
        <v>0</v>
      </c>
      <c r="I1536">
        <f t="shared" si="141"/>
        <v>0</v>
      </c>
      <c r="J1536">
        <f t="shared" si="142"/>
        <v>0</v>
      </c>
      <c r="K1536">
        <f t="shared" si="144"/>
        <v>2.0765419908744684</v>
      </c>
      <c r="L1536">
        <f t="shared" si="144"/>
        <v>3.0094454971401374</v>
      </c>
      <c r="M1536">
        <f t="shared" si="144"/>
        <v>5.0859874880146059</v>
      </c>
    </row>
    <row r="1537" spans="1:13" x14ac:dyDescent="0.2">
      <c r="A1537" s="1">
        <v>1535</v>
      </c>
      <c r="B1537">
        <v>5.5464232789026644</v>
      </c>
      <c r="C1537">
        <v>6.1638745322301141</v>
      </c>
      <c r="D1537">
        <f t="shared" si="143"/>
        <v>11.710297811132779</v>
      </c>
      <c r="E1537">
        <v>6.1</v>
      </c>
      <c r="F1537">
        <v>7.5</v>
      </c>
      <c r="G1537">
        <f t="shared" si="139"/>
        <v>13.6</v>
      </c>
      <c r="H1537">
        <f t="shared" si="140"/>
        <v>1</v>
      </c>
      <c r="I1537">
        <f t="shared" si="141"/>
        <v>1</v>
      </c>
      <c r="J1537">
        <f t="shared" si="142"/>
        <v>1</v>
      </c>
      <c r="K1537">
        <f t="shared" si="144"/>
        <v>0.55357672109733524</v>
      </c>
      <c r="L1537">
        <f t="shared" si="144"/>
        <v>1.3361254677698859</v>
      </c>
      <c r="M1537">
        <f t="shared" si="144"/>
        <v>1.8897021888672203</v>
      </c>
    </row>
    <row r="1538" spans="1:13" x14ac:dyDescent="0.2">
      <c r="A1538" s="1">
        <v>1536</v>
      </c>
      <c r="B1538">
        <v>8.126334639370123</v>
      </c>
      <c r="C1538">
        <v>6.8361779965547962</v>
      </c>
      <c r="D1538">
        <f t="shared" si="143"/>
        <v>14.96251263592492</v>
      </c>
      <c r="E1538">
        <v>6.1</v>
      </c>
      <c r="F1538">
        <v>7.5</v>
      </c>
      <c r="G1538">
        <f t="shared" ref="G1538:G1601" si="145">E1538+F1538</f>
        <v>13.6</v>
      </c>
      <c r="H1538">
        <f t="shared" ref="H1538:H1601" si="146">IF(OR(AND(G1538&gt;10,D1538&gt;10),AND(G1538&lt;10,D1538&lt;10)),1,0)</f>
        <v>1</v>
      </c>
      <c r="I1538">
        <f t="shared" ref="I1538:I1601" si="147">IF(OR(AND(B1538&gt;5,E1538&gt;5),AND(B1538&lt;5,E1538&lt;5)),1,0)</f>
        <v>1</v>
      </c>
      <c r="J1538">
        <f t="shared" ref="J1538:J1601" si="148">IF(OR(AND(C1538&gt;5,F1538&gt;5),AND(C1538&lt;5,F1538&lt;5)),1,0)</f>
        <v>1</v>
      </c>
      <c r="K1538">
        <f t="shared" si="144"/>
        <v>2.0263346393701234</v>
      </c>
      <c r="L1538">
        <f t="shared" si="144"/>
        <v>0.66382200344520381</v>
      </c>
      <c r="M1538">
        <f t="shared" si="144"/>
        <v>1.3625126359249204</v>
      </c>
    </row>
    <row r="1539" spans="1:13" x14ac:dyDescent="0.2">
      <c r="A1539" s="1">
        <v>1537</v>
      </c>
      <c r="B1539">
        <v>6.227026996580503</v>
      </c>
      <c r="C1539">
        <v>5.8776081632219483</v>
      </c>
      <c r="D1539">
        <f t="shared" ref="D1539:D1602" si="149">C1539+B1539</f>
        <v>12.104635159802452</v>
      </c>
      <c r="E1539">
        <v>0</v>
      </c>
      <c r="F1539">
        <v>0</v>
      </c>
      <c r="G1539">
        <f t="shared" si="145"/>
        <v>0</v>
      </c>
      <c r="H1539">
        <f t="shared" si="146"/>
        <v>0</v>
      </c>
      <c r="I1539">
        <f t="shared" si="147"/>
        <v>0</v>
      </c>
      <c r="J1539">
        <f t="shared" si="148"/>
        <v>0</v>
      </c>
      <c r="K1539">
        <f t="shared" ref="K1539:M1602" si="150">ABS(B1539-E1539)</f>
        <v>6.227026996580503</v>
      </c>
      <c r="L1539">
        <f t="shared" si="150"/>
        <v>5.8776081632219483</v>
      </c>
      <c r="M1539">
        <f t="shared" si="150"/>
        <v>12.104635159802452</v>
      </c>
    </row>
    <row r="1540" spans="1:13" x14ac:dyDescent="0.2">
      <c r="A1540" s="1">
        <v>1538</v>
      </c>
      <c r="B1540">
        <v>-0.29240580894229617</v>
      </c>
      <c r="C1540">
        <v>-0.76316340228082624</v>
      </c>
      <c r="D1540">
        <f t="shared" si="149"/>
        <v>-1.0555692112231223</v>
      </c>
      <c r="E1540">
        <v>10</v>
      </c>
      <c r="F1540">
        <v>7.1</v>
      </c>
      <c r="G1540">
        <f t="shared" si="145"/>
        <v>17.100000000000001</v>
      </c>
      <c r="H1540">
        <f t="shared" si="146"/>
        <v>0</v>
      </c>
      <c r="I1540">
        <f t="shared" si="147"/>
        <v>0</v>
      </c>
      <c r="J1540">
        <f t="shared" si="148"/>
        <v>0</v>
      </c>
      <c r="K1540">
        <f t="shared" si="150"/>
        <v>10.292405808942297</v>
      </c>
      <c r="L1540">
        <f t="shared" si="150"/>
        <v>7.8631634022808257</v>
      </c>
      <c r="M1540">
        <f t="shared" si="150"/>
        <v>18.155569211223124</v>
      </c>
    </row>
    <row r="1541" spans="1:13" x14ac:dyDescent="0.2">
      <c r="A1541" s="1">
        <v>1539</v>
      </c>
      <c r="B1541">
        <v>5.7664803207739306</v>
      </c>
      <c r="C1541">
        <v>6.1234651059535983</v>
      </c>
      <c r="D1541">
        <f t="shared" si="149"/>
        <v>11.889945426727529</v>
      </c>
      <c r="E1541">
        <v>2.2000000000000002</v>
      </c>
      <c r="F1541">
        <v>3.2</v>
      </c>
      <c r="G1541">
        <f t="shared" si="145"/>
        <v>5.4</v>
      </c>
      <c r="H1541">
        <f t="shared" si="146"/>
        <v>0</v>
      </c>
      <c r="I1541">
        <f t="shared" si="147"/>
        <v>0</v>
      </c>
      <c r="J1541">
        <f t="shared" si="148"/>
        <v>0</v>
      </c>
      <c r="K1541">
        <f t="shared" si="150"/>
        <v>3.5664803207739304</v>
      </c>
      <c r="L1541">
        <f t="shared" si="150"/>
        <v>2.9234651059535981</v>
      </c>
      <c r="M1541">
        <f t="shared" si="150"/>
        <v>6.4899454267275285</v>
      </c>
    </row>
    <row r="1542" spans="1:13" x14ac:dyDescent="0.2">
      <c r="A1542" s="1">
        <v>1540</v>
      </c>
      <c r="B1542">
        <v>5.9187007474725046</v>
      </c>
      <c r="C1542">
        <v>6.6659297032280573</v>
      </c>
      <c r="D1542">
        <f t="shared" si="149"/>
        <v>12.584630450700562</v>
      </c>
      <c r="E1542">
        <v>6.7</v>
      </c>
      <c r="F1542">
        <v>5.6</v>
      </c>
      <c r="G1542">
        <f t="shared" si="145"/>
        <v>12.3</v>
      </c>
      <c r="H1542">
        <f t="shared" si="146"/>
        <v>1</v>
      </c>
      <c r="I1542">
        <f t="shared" si="147"/>
        <v>1</v>
      </c>
      <c r="J1542">
        <f t="shared" si="148"/>
        <v>1</v>
      </c>
      <c r="K1542">
        <f t="shared" si="150"/>
        <v>0.78129925252749555</v>
      </c>
      <c r="L1542">
        <f t="shared" si="150"/>
        <v>1.0659297032280577</v>
      </c>
      <c r="M1542">
        <f t="shared" si="150"/>
        <v>0.28463045070056125</v>
      </c>
    </row>
    <row r="1543" spans="1:13" x14ac:dyDescent="0.2">
      <c r="A1543" s="1">
        <v>1541</v>
      </c>
      <c r="B1543">
        <v>6.8577496293236067</v>
      </c>
      <c r="C1543">
        <v>6.4496259076607956</v>
      </c>
      <c r="D1543">
        <f t="shared" si="149"/>
        <v>13.307375536984402</v>
      </c>
      <c r="E1543">
        <v>8.1999999999999993</v>
      </c>
      <c r="F1543">
        <v>6.3</v>
      </c>
      <c r="G1543">
        <f t="shared" si="145"/>
        <v>14.5</v>
      </c>
      <c r="H1543">
        <f t="shared" si="146"/>
        <v>1</v>
      </c>
      <c r="I1543">
        <f t="shared" si="147"/>
        <v>1</v>
      </c>
      <c r="J1543">
        <f t="shared" si="148"/>
        <v>1</v>
      </c>
      <c r="K1543">
        <f t="shared" si="150"/>
        <v>1.3422503706763926</v>
      </c>
      <c r="L1543">
        <f t="shared" si="150"/>
        <v>0.14962590766079575</v>
      </c>
      <c r="M1543">
        <f t="shared" si="150"/>
        <v>1.1926244630155978</v>
      </c>
    </row>
    <row r="1544" spans="1:13" x14ac:dyDescent="0.2">
      <c r="A1544" s="1">
        <v>1542</v>
      </c>
      <c r="B1544">
        <v>6.4970032671981954</v>
      </c>
      <c r="C1544">
        <v>7.8132957154502076</v>
      </c>
      <c r="D1544">
        <f t="shared" si="149"/>
        <v>14.310298982648403</v>
      </c>
      <c r="E1544">
        <v>3.95</v>
      </c>
      <c r="F1544">
        <v>4.5999999999999996</v>
      </c>
      <c r="G1544">
        <f t="shared" si="145"/>
        <v>8.5500000000000007</v>
      </c>
      <c r="H1544">
        <f t="shared" si="146"/>
        <v>0</v>
      </c>
      <c r="I1544">
        <f t="shared" si="147"/>
        <v>0</v>
      </c>
      <c r="J1544">
        <f t="shared" si="148"/>
        <v>0</v>
      </c>
      <c r="K1544">
        <f t="shared" si="150"/>
        <v>2.5470032671981953</v>
      </c>
      <c r="L1544">
        <f t="shared" si="150"/>
        <v>3.213295715450208</v>
      </c>
      <c r="M1544">
        <f t="shared" si="150"/>
        <v>5.7602989826484023</v>
      </c>
    </row>
    <row r="1545" spans="1:13" x14ac:dyDescent="0.2">
      <c r="A1545" s="1">
        <v>1543</v>
      </c>
      <c r="B1545">
        <v>10.764278737600611</v>
      </c>
      <c r="C1545">
        <v>11.73249051864461</v>
      </c>
      <c r="D1545">
        <f t="shared" si="149"/>
        <v>22.496769256245223</v>
      </c>
      <c r="E1545">
        <v>5.5</v>
      </c>
      <c r="F1545">
        <v>7.7</v>
      </c>
      <c r="G1545">
        <f t="shared" si="145"/>
        <v>13.2</v>
      </c>
      <c r="H1545">
        <f t="shared" si="146"/>
        <v>1</v>
      </c>
      <c r="I1545">
        <f t="shared" si="147"/>
        <v>1</v>
      </c>
      <c r="J1545">
        <f t="shared" si="148"/>
        <v>1</v>
      </c>
      <c r="K1545">
        <f t="shared" si="150"/>
        <v>5.2642787376006108</v>
      </c>
      <c r="L1545">
        <f t="shared" si="150"/>
        <v>4.0324905186446101</v>
      </c>
      <c r="M1545">
        <f t="shared" si="150"/>
        <v>9.2967692562452235</v>
      </c>
    </row>
    <row r="1546" spans="1:13" x14ac:dyDescent="0.2">
      <c r="A1546" s="1">
        <v>1544</v>
      </c>
      <c r="B1546">
        <v>1.7620339435162291</v>
      </c>
      <c r="C1546">
        <v>0.91333444190341373</v>
      </c>
      <c r="D1546">
        <f t="shared" si="149"/>
        <v>2.6753683854196426</v>
      </c>
      <c r="E1546">
        <v>5.5</v>
      </c>
      <c r="F1546">
        <v>6.4</v>
      </c>
      <c r="G1546">
        <f t="shared" si="145"/>
        <v>11.9</v>
      </c>
      <c r="H1546">
        <f t="shared" si="146"/>
        <v>0</v>
      </c>
      <c r="I1546">
        <f t="shared" si="147"/>
        <v>0</v>
      </c>
      <c r="J1546">
        <f t="shared" si="148"/>
        <v>0</v>
      </c>
      <c r="K1546">
        <f t="shared" si="150"/>
        <v>3.7379660564837707</v>
      </c>
      <c r="L1546">
        <f t="shared" si="150"/>
        <v>5.4866655580965862</v>
      </c>
      <c r="M1546">
        <f t="shared" si="150"/>
        <v>9.2246316145803569</v>
      </c>
    </row>
    <row r="1547" spans="1:13" x14ac:dyDescent="0.2">
      <c r="A1547" s="1">
        <v>1545</v>
      </c>
      <c r="B1547">
        <v>2.917385981138942</v>
      </c>
      <c r="C1547">
        <v>4.6298063374218961</v>
      </c>
      <c r="D1547">
        <f t="shared" si="149"/>
        <v>7.5471923185608381</v>
      </c>
      <c r="E1547">
        <v>3.5</v>
      </c>
      <c r="F1547">
        <v>2</v>
      </c>
      <c r="G1547">
        <f t="shared" si="145"/>
        <v>5.5</v>
      </c>
      <c r="H1547">
        <f t="shared" si="146"/>
        <v>1</v>
      </c>
      <c r="I1547">
        <f t="shared" si="147"/>
        <v>1</v>
      </c>
      <c r="J1547">
        <f t="shared" si="148"/>
        <v>1</v>
      </c>
      <c r="K1547">
        <f t="shared" si="150"/>
        <v>0.58261401886105801</v>
      </c>
      <c r="L1547">
        <f t="shared" si="150"/>
        <v>2.6298063374218961</v>
      </c>
      <c r="M1547">
        <f t="shared" si="150"/>
        <v>2.0471923185608381</v>
      </c>
    </row>
    <row r="1548" spans="1:13" x14ac:dyDescent="0.2">
      <c r="A1548" s="1">
        <v>1546</v>
      </c>
      <c r="B1548">
        <v>6.2799582891438623</v>
      </c>
      <c r="C1548">
        <v>8.7351087329196133</v>
      </c>
      <c r="D1548">
        <f t="shared" si="149"/>
        <v>15.015067022063477</v>
      </c>
      <c r="E1548">
        <v>0</v>
      </c>
      <c r="F1548">
        <v>1.4</v>
      </c>
      <c r="G1548">
        <f t="shared" si="145"/>
        <v>1.4</v>
      </c>
      <c r="H1548">
        <f t="shared" si="146"/>
        <v>0</v>
      </c>
      <c r="I1548">
        <f t="shared" si="147"/>
        <v>0</v>
      </c>
      <c r="J1548">
        <f t="shared" si="148"/>
        <v>0</v>
      </c>
      <c r="K1548">
        <f t="shared" si="150"/>
        <v>6.2799582891438623</v>
      </c>
      <c r="L1548">
        <f t="shared" si="150"/>
        <v>7.335108732919613</v>
      </c>
      <c r="M1548">
        <f t="shared" si="150"/>
        <v>13.615067022063476</v>
      </c>
    </row>
    <row r="1549" spans="1:13" x14ac:dyDescent="0.2">
      <c r="A1549" s="1">
        <v>1547</v>
      </c>
      <c r="B1549">
        <v>3.5884834348890888</v>
      </c>
      <c r="C1549">
        <v>7.7600022500349768</v>
      </c>
      <c r="D1549">
        <f t="shared" si="149"/>
        <v>11.348485684924066</v>
      </c>
      <c r="E1549">
        <v>2</v>
      </c>
      <c r="F1549">
        <v>6.4</v>
      </c>
      <c r="G1549">
        <f t="shared" si="145"/>
        <v>8.4</v>
      </c>
      <c r="H1549">
        <f t="shared" si="146"/>
        <v>0</v>
      </c>
      <c r="I1549">
        <f t="shared" si="147"/>
        <v>1</v>
      </c>
      <c r="J1549">
        <f t="shared" si="148"/>
        <v>1</v>
      </c>
      <c r="K1549">
        <f t="shared" si="150"/>
        <v>1.5884834348890888</v>
      </c>
      <c r="L1549">
        <f t="shared" si="150"/>
        <v>1.3600022500349764</v>
      </c>
      <c r="M1549">
        <f t="shared" si="150"/>
        <v>2.9484856849240657</v>
      </c>
    </row>
    <row r="1550" spans="1:13" x14ac:dyDescent="0.2">
      <c r="A1550" s="1">
        <v>1548</v>
      </c>
      <c r="B1550">
        <v>3.736308116184051</v>
      </c>
      <c r="C1550">
        <v>10.26050206905551</v>
      </c>
      <c r="D1550">
        <f t="shared" si="149"/>
        <v>13.996810185239561</v>
      </c>
      <c r="E1550">
        <v>6.25</v>
      </c>
      <c r="F1550">
        <v>4</v>
      </c>
      <c r="G1550">
        <f t="shared" si="145"/>
        <v>10.25</v>
      </c>
      <c r="H1550">
        <f t="shared" si="146"/>
        <v>1</v>
      </c>
      <c r="I1550">
        <f t="shared" si="147"/>
        <v>0</v>
      </c>
      <c r="J1550">
        <f t="shared" si="148"/>
        <v>0</v>
      </c>
      <c r="K1550">
        <f t="shared" si="150"/>
        <v>2.513691883815949</v>
      </c>
      <c r="L1550">
        <f t="shared" si="150"/>
        <v>6.2605020690555104</v>
      </c>
      <c r="M1550">
        <f t="shared" si="150"/>
        <v>3.7468101852395606</v>
      </c>
    </row>
    <row r="1551" spans="1:13" x14ac:dyDescent="0.2">
      <c r="A1551" s="1">
        <v>1549</v>
      </c>
      <c r="B1551">
        <v>7.697059287493154</v>
      </c>
      <c r="C1551">
        <v>6.6015786925989204</v>
      </c>
      <c r="D1551">
        <f t="shared" si="149"/>
        <v>14.298637980092074</v>
      </c>
      <c r="E1551">
        <v>0</v>
      </c>
      <c r="F1551">
        <v>0</v>
      </c>
      <c r="G1551">
        <f t="shared" si="145"/>
        <v>0</v>
      </c>
      <c r="H1551">
        <f t="shared" si="146"/>
        <v>0</v>
      </c>
      <c r="I1551">
        <f t="shared" si="147"/>
        <v>0</v>
      </c>
      <c r="J1551">
        <f t="shared" si="148"/>
        <v>0</v>
      </c>
      <c r="K1551">
        <f t="shared" si="150"/>
        <v>7.697059287493154</v>
      </c>
      <c r="L1551">
        <f t="shared" si="150"/>
        <v>6.6015786925989204</v>
      </c>
      <c r="M1551">
        <f t="shared" si="150"/>
        <v>14.298637980092074</v>
      </c>
    </row>
    <row r="1552" spans="1:13" x14ac:dyDescent="0.2">
      <c r="A1552" s="1">
        <v>1550</v>
      </c>
      <c r="B1552">
        <v>1.379604159083522</v>
      </c>
      <c r="C1552">
        <v>5.9901915497705804</v>
      </c>
      <c r="D1552">
        <f t="shared" si="149"/>
        <v>7.3697957088541024</v>
      </c>
      <c r="E1552">
        <v>1</v>
      </c>
      <c r="F1552">
        <v>4</v>
      </c>
      <c r="G1552">
        <f t="shared" si="145"/>
        <v>5</v>
      </c>
      <c r="H1552">
        <f t="shared" si="146"/>
        <v>1</v>
      </c>
      <c r="I1552">
        <f t="shared" si="147"/>
        <v>1</v>
      </c>
      <c r="J1552">
        <f t="shared" si="148"/>
        <v>0</v>
      </c>
      <c r="K1552">
        <f t="shared" si="150"/>
        <v>0.37960415908352196</v>
      </c>
      <c r="L1552">
        <f t="shared" si="150"/>
        <v>1.9901915497705804</v>
      </c>
      <c r="M1552">
        <f t="shared" si="150"/>
        <v>2.3697957088541024</v>
      </c>
    </row>
    <row r="1553" spans="1:13" x14ac:dyDescent="0.2">
      <c r="A1553" s="1">
        <v>1551</v>
      </c>
      <c r="B1553">
        <v>1.968121951658943</v>
      </c>
      <c r="C1553">
        <v>2.198952425320563</v>
      </c>
      <c r="D1553">
        <f t="shared" si="149"/>
        <v>4.1670743769795058</v>
      </c>
      <c r="E1553">
        <v>8.5</v>
      </c>
      <c r="F1553">
        <v>6.5</v>
      </c>
      <c r="G1553">
        <f t="shared" si="145"/>
        <v>15</v>
      </c>
      <c r="H1553">
        <f t="shared" si="146"/>
        <v>0</v>
      </c>
      <c r="I1553">
        <f t="shared" si="147"/>
        <v>0</v>
      </c>
      <c r="J1553">
        <f t="shared" si="148"/>
        <v>0</v>
      </c>
      <c r="K1553">
        <f t="shared" si="150"/>
        <v>6.5318780483410572</v>
      </c>
      <c r="L1553">
        <f t="shared" si="150"/>
        <v>4.301047574679437</v>
      </c>
      <c r="M1553">
        <f t="shared" si="150"/>
        <v>10.832925623020493</v>
      </c>
    </row>
    <row r="1554" spans="1:13" x14ac:dyDescent="0.2">
      <c r="A1554" s="1">
        <v>1552</v>
      </c>
      <c r="B1554">
        <v>2.437146509629192</v>
      </c>
      <c r="C1554">
        <v>7.1999372047939252</v>
      </c>
      <c r="D1554">
        <f t="shared" si="149"/>
        <v>9.6370837144231167</v>
      </c>
      <c r="E1554">
        <v>1.25</v>
      </c>
      <c r="F1554">
        <v>1.5</v>
      </c>
      <c r="G1554">
        <f t="shared" si="145"/>
        <v>2.75</v>
      </c>
      <c r="H1554">
        <f t="shared" si="146"/>
        <v>1</v>
      </c>
      <c r="I1554">
        <f t="shared" si="147"/>
        <v>1</v>
      </c>
      <c r="J1554">
        <f t="shared" si="148"/>
        <v>0</v>
      </c>
      <c r="K1554">
        <f t="shared" si="150"/>
        <v>1.187146509629192</v>
      </c>
      <c r="L1554">
        <f t="shared" si="150"/>
        <v>5.6999372047939252</v>
      </c>
      <c r="M1554">
        <f t="shared" si="150"/>
        <v>6.8870837144231167</v>
      </c>
    </row>
    <row r="1555" spans="1:13" x14ac:dyDescent="0.2">
      <c r="A1555" s="1">
        <v>1553</v>
      </c>
      <c r="B1555">
        <v>2.183093019850729</v>
      </c>
      <c r="C1555">
        <v>2.156709267693143</v>
      </c>
      <c r="D1555">
        <f t="shared" si="149"/>
        <v>4.339802287543872</v>
      </c>
      <c r="E1555">
        <v>7.45</v>
      </c>
      <c r="F1555">
        <v>3.3</v>
      </c>
      <c r="G1555">
        <f t="shared" si="145"/>
        <v>10.75</v>
      </c>
      <c r="H1555">
        <f t="shared" si="146"/>
        <v>0</v>
      </c>
      <c r="I1555">
        <f t="shared" si="147"/>
        <v>0</v>
      </c>
      <c r="J1555">
        <f t="shared" si="148"/>
        <v>1</v>
      </c>
      <c r="K1555">
        <f t="shared" si="150"/>
        <v>5.2669069801492707</v>
      </c>
      <c r="L1555">
        <f t="shared" si="150"/>
        <v>1.1432907323068568</v>
      </c>
      <c r="M1555">
        <f t="shared" si="150"/>
        <v>6.410197712456128</v>
      </c>
    </row>
    <row r="1556" spans="1:13" x14ac:dyDescent="0.2">
      <c r="A1556" s="1">
        <v>1554</v>
      </c>
      <c r="B1556">
        <v>5.3424436679594089</v>
      </c>
      <c r="C1556">
        <v>6.4063608261906682</v>
      </c>
      <c r="D1556">
        <f t="shared" si="149"/>
        <v>11.748804494150077</v>
      </c>
      <c r="E1556">
        <v>4</v>
      </c>
      <c r="F1556">
        <v>7.2</v>
      </c>
      <c r="G1556">
        <f t="shared" si="145"/>
        <v>11.2</v>
      </c>
      <c r="H1556">
        <f t="shared" si="146"/>
        <v>1</v>
      </c>
      <c r="I1556">
        <f t="shared" si="147"/>
        <v>0</v>
      </c>
      <c r="J1556">
        <f t="shared" si="148"/>
        <v>1</v>
      </c>
      <c r="K1556">
        <f t="shared" si="150"/>
        <v>1.3424436679594089</v>
      </c>
      <c r="L1556">
        <f t="shared" si="150"/>
        <v>0.79363917380933202</v>
      </c>
      <c r="M1556">
        <f t="shared" si="150"/>
        <v>0.54880449415007782</v>
      </c>
    </row>
    <row r="1557" spans="1:13" x14ac:dyDescent="0.2">
      <c r="A1557" s="1">
        <v>1555</v>
      </c>
      <c r="B1557">
        <v>1.6951719634399669</v>
      </c>
      <c r="C1557">
        <v>2.292880903329388</v>
      </c>
      <c r="D1557">
        <f t="shared" si="149"/>
        <v>3.9880528667693547</v>
      </c>
      <c r="E1557">
        <v>6.7</v>
      </c>
      <c r="F1557">
        <v>7.9</v>
      </c>
      <c r="G1557">
        <f t="shared" si="145"/>
        <v>14.600000000000001</v>
      </c>
      <c r="H1557">
        <f t="shared" si="146"/>
        <v>0</v>
      </c>
      <c r="I1557">
        <f t="shared" si="147"/>
        <v>0</v>
      </c>
      <c r="J1557">
        <f t="shared" si="148"/>
        <v>0</v>
      </c>
      <c r="K1557">
        <f t="shared" si="150"/>
        <v>5.0048280365600331</v>
      </c>
      <c r="L1557">
        <f t="shared" si="150"/>
        <v>5.6071190966706119</v>
      </c>
      <c r="M1557">
        <f t="shared" si="150"/>
        <v>10.611947133230647</v>
      </c>
    </row>
    <row r="1558" spans="1:13" x14ac:dyDescent="0.2">
      <c r="A1558" s="1">
        <v>1556</v>
      </c>
      <c r="B1558">
        <v>5.0704686941484169</v>
      </c>
      <c r="C1558">
        <v>7.657116923789494</v>
      </c>
      <c r="D1558">
        <f t="shared" si="149"/>
        <v>12.727585617937912</v>
      </c>
      <c r="E1558">
        <v>4.3</v>
      </c>
      <c r="F1558">
        <v>6.6</v>
      </c>
      <c r="G1558">
        <f t="shared" si="145"/>
        <v>10.899999999999999</v>
      </c>
      <c r="H1558">
        <f t="shared" si="146"/>
        <v>1</v>
      </c>
      <c r="I1558">
        <f t="shared" si="147"/>
        <v>0</v>
      </c>
      <c r="J1558">
        <f t="shared" si="148"/>
        <v>1</v>
      </c>
      <c r="K1558">
        <f t="shared" si="150"/>
        <v>0.77046869414841712</v>
      </c>
      <c r="L1558">
        <f t="shared" si="150"/>
        <v>1.0571169237894944</v>
      </c>
      <c r="M1558">
        <f t="shared" si="150"/>
        <v>1.8275856179379133</v>
      </c>
    </row>
    <row r="1559" spans="1:13" x14ac:dyDescent="0.2">
      <c r="A1559" s="1">
        <v>1557</v>
      </c>
      <c r="B1559">
        <v>6.2937978915536874</v>
      </c>
      <c r="C1559">
        <v>5.2874649521012289</v>
      </c>
      <c r="D1559">
        <f t="shared" si="149"/>
        <v>11.581262843654915</v>
      </c>
      <c r="E1559">
        <v>5.8</v>
      </c>
      <c r="F1559">
        <v>9.8000000000000007</v>
      </c>
      <c r="G1559">
        <f t="shared" si="145"/>
        <v>15.600000000000001</v>
      </c>
      <c r="H1559">
        <f t="shared" si="146"/>
        <v>1</v>
      </c>
      <c r="I1559">
        <f t="shared" si="147"/>
        <v>1</v>
      </c>
      <c r="J1559">
        <f t="shared" si="148"/>
        <v>1</v>
      </c>
      <c r="K1559">
        <f t="shared" si="150"/>
        <v>0.49379789155368758</v>
      </c>
      <c r="L1559">
        <f t="shared" si="150"/>
        <v>4.5125350478987718</v>
      </c>
      <c r="M1559">
        <f t="shared" si="150"/>
        <v>4.018737156345086</v>
      </c>
    </row>
    <row r="1560" spans="1:13" x14ac:dyDescent="0.2">
      <c r="A1560" s="1">
        <v>1558</v>
      </c>
      <c r="B1560">
        <v>6.4914108915241506</v>
      </c>
      <c r="C1560">
        <v>5.5466815744661888</v>
      </c>
      <c r="D1560">
        <f t="shared" si="149"/>
        <v>12.038092465990339</v>
      </c>
      <c r="E1560">
        <v>4.75</v>
      </c>
      <c r="F1560">
        <v>4.5999999999999996</v>
      </c>
      <c r="G1560">
        <f t="shared" si="145"/>
        <v>9.35</v>
      </c>
      <c r="H1560">
        <f t="shared" si="146"/>
        <v>0</v>
      </c>
      <c r="I1560">
        <f t="shared" si="147"/>
        <v>0</v>
      </c>
      <c r="J1560">
        <f t="shared" si="148"/>
        <v>0</v>
      </c>
      <c r="K1560">
        <f t="shared" si="150"/>
        <v>1.7414108915241506</v>
      </c>
      <c r="L1560">
        <f t="shared" si="150"/>
        <v>0.94668157446618917</v>
      </c>
      <c r="M1560">
        <f t="shared" si="150"/>
        <v>2.6880924659903389</v>
      </c>
    </row>
    <row r="1561" spans="1:13" x14ac:dyDescent="0.2">
      <c r="A1561" s="1">
        <v>1559</v>
      </c>
      <c r="B1561">
        <v>4.215244223585632</v>
      </c>
      <c r="C1561">
        <v>6.8313982571703908</v>
      </c>
      <c r="D1561">
        <f t="shared" si="149"/>
        <v>11.046642480756024</v>
      </c>
      <c r="E1561">
        <v>8</v>
      </c>
      <c r="F1561">
        <v>8</v>
      </c>
      <c r="G1561">
        <f t="shared" si="145"/>
        <v>16</v>
      </c>
      <c r="H1561">
        <f t="shared" si="146"/>
        <v>1</v>
      </c>
      <c r="I1561">
        <f t="shared" si="147"/>
        <v>0</v>
      </c>
      <c r="J1561">
        <f t="shared" si="148"/>
        <v>1</v>
      </c>
      <c r="K1561">
        <f t="shared" si="150"/>
        <v>3.784755776414368</v>
      </c>
      <c r="L1561">
        <f t="shared" si="150"/>
        <v>1.1686017428296092</v>
      </c>
      <c r="M1561">
        <f t="shared" si="150"/>
        <v>4.9533575192439763</v>
      </c>
    </row>
    <row r="1562" spans="1:13" x14ac:dyDescent="0.2">
      <c r="A1562" s="1">
        <v>1560</v>
      </c>
      <c r="B1562">
        <v>5.1568177743450967</v>
      </c>
      <c r="C1562">
        <v>7.6348430981090774</v>
      </c>
      <c r="D1562">
        <f t="shared" si="149"/>
        <v>12.791660872454173</v>
      </c>
      <c r="E1562">
        <v>4.4000000000000004</v>
      </c>
      <c r="F1562">
        <v>4.4000000000000004</v>
      </c>
      <c r="G1562">
        <f t="shared" si="145"/>
        <v>8.8000000000000007</v>
      </c>
      <c r="H1562">
        <f t="shared" si="146"/>
        <v>0</v>
      </c>
      <c r="I1562">
        <f t="shared" si="147"/>
        <v>0</v>
      </c>
      <c r="J1562">
        <f t="shared" si="148"/>
        <v>0</v>
      </c>
      <c r="K1562">
        <f t="shared" si="150"/>
        <v>0.75681777434509634</v>
      </c>
      <c r="L1562">
        <f t="shared" si="150"/>
        <v>3.234843098109077</v>
      </c>
      <c r="M1562">
        <f t="shared" si="150"/>
        <v>3.9916608724541724</v>
      </c>
    </row>
    <row r="1563" spans="1:13" x14ac:dyDescent="0.2">
      <c r="A1563" s="1">
        <v>1561</v>
      </c>
      <c r="B1563">
        <v>8.7744755830620758</v>
      </c>
      <c r="C1563">
        <v>6.9438188196701116</v>
      </c>
      <c r="D1563">
        <f t="shared" si="149"/>
        <v>15.718294402732187</v>
      </c>
      <c r="E1563">
        <v>4.5999999999999996</v>
      </c>
      <c r="F1563">
        <v>4.4000000000000004</v>
      </c>
      <c r="G1563">
        <f t="shared" si="145"/>
        <v>9</v>
      </c>
      <c r="H1563">
        <f t="shared" si="146"/>
        <v>0</v>
      </c>
      <c r="I1563">
        <f t="shared" si="147"/>
        <v>0</v>
      </c>
      <c r="J1563">
        <f t="shared" si="148"/>
        <v>0</v>
      </c>
      <c r="K1563">
        <f t="shared" si="150"/>
        <v>4.1744755830620761</v>
      </c>
      <c r="L1563">
        <f t="shared" si="150"/>
        <v>2.5438188196701113</v>
      </c>
      <c r="M1563">
        <f t="shared" si="150"/>
        <v>6.7182944027321874</v>
      </c>
    </row>
    <row r="1564" spans="1:13" x14ac:dyDescent="0.2">
      <c r="A1564" s="1">
        <v>1562</v>
      </c>
      <c r="B1564">
        <v>5.6734514413132047</v>
      </c>
      <c r="C1564">
        <v>5.8753154093235977</v>
      </c>
      <c r="D1564">
        <f t="shared" si="149"/>
        <v>11.548766850636802</v>
      </c>
      <c r="E1564">
        <v>7.5</v>
      </c>
      <c r="F1564">
        <v>6.2</v>
      </c>
      <c r="G1564">
        <f t="shared" si="145"/>
        <v>13.7</v>
      </c>
      <c r="H1564">
        <f t="shared" si="146"/>
        <v>1</v>
      </c>
      <c r="I1564">
        <f t="shared" si="147"/>
        <v>1</v>
      </c>
      <c r="J1564">
        <f t="shared" si="148"/>
        <v>1</v>
      </c>
      <c r="K1564">
        <f t="shared" si="150"/>
        <v>1.8265485586867953</v>
      </c>
      <c r="L1564">
        <f t="shared" si="150"/>
        <v>0.32468459067640243</v>
      </c>
      <c r="M1564">
        <f t="shared" si="150"/>
        <v>2.1512331493631969</v>
      </c>
    </row>
    <row r="1565" spans="1:13" x14ac:dyDescent="0.2">
      <c r="A1565" s="1">
        <v>1563</v>
      </c>
      <c r="B1565">
        <v>7.1975770485738888</v>
      </c>
      <c r="C1565">
        <v>4.7511757890898334</v>
      </c>
      <c r="D1565">
        <f t="shared" si="149"/>
        <v>11.948752837663722</v>
      </c>
      <c r="E1565">
        <v>0</v>
      </c>
      <c r="F1565">
        <v>5.5</v>
      </c>
      <c r="G1565">
        <f t="shared" si="145"/>
        <v>5.5</v>
      </c>
      <c r="H1565">
        <f t="shared" si="146"/>
        <v>0</v>
      </c>
      <c r="I1565">
        <f t="shared" si="147"/>
        <v>0</v>
      </c>
      <c r="J1565">
        <f t="shared" si="148"/>
        <v>0</v>
      </c>
      <c r="K1565">
        <f t="shared" si="150"/>
        <v>7.1975770485738888</v>
      </c>
      <c r="L1565">
        <f t="shared" si="150"/>
        <v>0.7488242109101666</v>
      </c>
      <c r="M1565">
        <f t="shared" si="150"/>
        <v>6.4487528376637222</v>
      </c>
    </row>
    <row r="1566" spans="1:13" x14ac:dyDescent="0.2">
      <c r="A1566" s="1">
        <v>1564</v>
      </c>
      <c r="B1566">
        <v>6.8817586947166989</v>
      </c>
      <c r="C1566">
        <v>5.6750116510709443</v>
      </c>
      <c r="D1566">
        <f t="shared" si="149"/>
        <v>12.556770345787644</v>
      </c>
      <c r="E1566">
        <v>4</v>
      </c>
      <c r="F1566">
        <v>1.8</v>
      </c>
      <c r="G1566">
        <f t="shared" si="145"/>
        <v>5.8</v>
      </c>
      <c r="H1566">
        <f t="shared" si="146"/>
        <v>0</v>
      </c>
      <c r="I1566">
        <f t="shared" si="147"/>
        <v>0</v>
      </c>
      <c r="J1566">
        <f t="shared" si="148"/>
        <v>0</v>
      </c>
      <c r="K1566">
        <f t="shared" si="150"/>
        <v>2.8817586947166989</v>
      </c>
      <c r="L1566">
        <f t="shared" si="150"/>
        <v>3.8750116510709445</v>
      </c>
      <c r="M1566">
        <f t="shared" si="150"/>
        <v>6.7567703457876442</v>
      </c>
    </row>
    <row r="1567" spans="1:13" x14ac:dyDescent="0.2">
      <c r="A1567" s="1">
        <v>1565</v>
      </c>
      <c r="B1567">
        <v>6.2356372043797901</v>
      </c>
      <c r="C1567">
        <v>6.6638537860920044</v>
      </c>
      <c r="D1567">
        <f t="shared" si="149"/>
        <v>12.899490990471794</v>
      </c>
      <c r="E1567">
        <v>10</v>
      </c>
      <c r="F1567">
        <v>9.6999999999999993</v>
      </c>
      <c r="G1567">
        <f t="shared" si="145"/>
        <v>19.7</v>
      </c>
      <c r="H1567">
        <f t="shared" si="146"/>
        <v>1</v>
      </c>
      <c r="I1567">
        <f t="shared" si="147"/>
        <v>1</v>
      </c>
      <c r="J1567">
        <f t="shared" si="148"/>
        <v>1</v>
      </c>
      <c r="K1567">
        <f t="shared" si="150"/>
        <v>3.7643627956202099</v>
      </c>
      <c r="L1567">
        <f t="shared" si="150"/>
        <v>3.0361462139079949</v>
      </c>
      <c r="M1567">
        <f t="shared" si="150"/>
        <v>6.8005090095282057</v>
      </c>
    </row>
    <row r="1568" spans="1:13" x14ac:dyDescent="0.2">
      <c r="A1568" s="1">
        <v>1566</v>
      </c>
      <c r="B1568">
        <v>-0.70709187100102344</v>
      </c>
      <c r="C1568">
        <v>2.161170147106712</v>
      </c>
      <c r="D1568">
        <f t="shared" si="149"/>
        <v>1.4540782761056885</v>
      </c>
      <c r="E1568">
        <v>0</v>
      </c>
      <c r="F1568">
        <v>0</v>
      </c>
      <c r="G1568">
        <f t="shared" si="145"/>
        <v>0</v>
      </c>
      <c r="H1568">
        <f t="shared" si="146"/>
        <v>1</v>
      </c>
      <c r="I1568">
        <f t="shared" si="147"/>
        <v>1</v>
      </c>
      <c r="J1568">
        <f t="shared" si="148"/>
        <v>1</v>
      </c>
      <c r="K1568">
        <f t="shared" si="150"/>
        <v>0.70709187100102344</v>
      </c>
      <c r="L1568">
        <f t="shared" si="150"/>
        <v>2.161170147106712</v>
      </c>
      <c r="M1568">
        <f t="shared" si="150"/>
        <v>1.4540782761056885</v>
      </c>
    </row>
    <row r="1569" spans="1:13" x14ac:dyDescent="0.2">
      <c r="A1569" s="1">
        <v>1567</v>
      </c>
      <c r="B1569">
        <v>1.6855531533453649</v>
      </c>
      <c r="C1569">
        <v>1.120269500850704</v>
      </c>
      <c r="D1569">
        <f t="shared" si="149"/>
        <v>2.8058226541960689</v>
      </c>
      <c r="E1569">
        <v>10</v>
      </c>
      <c r="F1569">
        <v>7.1</v>
      </c>
      <c r="G1569">
        <f t="shared" si="145"/>
        <v>17.100000000000001</v>
      </c>
      <c r="H1569">
        <f t="shared" si="146"/>
        <v>0</v>
      </c>
      <c r="I1569">
        <f t="shared" si="147"/>
        <v>0</v>
      </c>
      <c r="J1569">
        <f t="shared" si="148"/>
        <v>0</v>
      </c>
      <c r="K1569">
        <f t="shared" si="150"/>
        <v>8.3144468466546346</v>
      </c>
      <c r="L1569">
        <f t="shared" si="150"/>
        <v>5.9797304991492961</v>
      </c>
      <c r="M1569">
        <f t="shared" si="150"/>
        <v>14.294177345803933</v>
      </c>
    </row>
    <row r="1570" spans="1:13" x14ac:dyDescent="0.2">
      <c r="A1570" s="1">
        <v>1568</v>
      </c>
      <c r="B1570">
        <v>2.6459141339202672</v>
      </c>
      <c r="C1570">
        <v>3.4298447557735581</v>
      </c>
      <c r="D1570">
        <f t="shared" si="149"/>
        <v>6.0757588896938248</v>
      </c>
      <c r="E1570">
        <v>6.7</v>
      </c>
      <c r="F1570">
        <v>7.9</v>
      </c>
      <c r="G1570">
        <f t="shared" si="145"/>
        <v>14.600000000000001</v>
      </c>
      <c r="H1570">
        <f t="shared" si="146"/>
        <v>0</v>
      </c>
      <c r="I1570">
        <f t="shared" si="147"/>
        <v>0</v>
      </c>
      <c r="J1570">
        <f t="shared" si="148"/>
        <v>0</v>
      </c>
      <c r="K1570">
        <f t="shared" si="150"/>
        <v>4.054085866079733</v>
      </c>
      <c r="L1570">
        <f t="shared" si="150"/>
        <v>4.4701552442264418</v>
      </c>
      <c r="M1570">
        <f t="shared" si="150"/>
        <v>8.5242411103061766</v>
      </c>
    </row>
    <row r="1571" spans="1:13" x14ac:dyDescent="0.2">
      <c r="A1571" s="1">
        <v>1569</v>
      </c>
      <c r="B1571">
        <v>6.7126409748063551</v>
      </c>
      <c r="C1571">
        <v>10.94081401820282</v>
      </c>
      <c r="D1571">
        <f t="shared" si="149"/>
        <v>17.653454993009177</v>
      </c>
      <c r="E1571">
        <v>4.7</v>
      </c>
      <c r="F1571">
        <v>5.7</v>
      </c>
      <c r="G1571">
        <f t="shared" si="145"/>
        <v>10.4</v>
      </c>
      <c r="H1571">
        <f t="shared" si="146"/>
        <v>1</v>
      </c>
      <c r="I1571">
        <f t="shared" si="147"/>
        <v>0</v>
      </c>
      <c r="J1571">
        <f t="shared" si="148"/>
        <v>1</v>
      </c>
      <c r="K1571">
        <f t="shared" si="150"/>
        <v>2.012640974806355</v>
      </c>
      <c r="L1571">
        <f t="shared" si="150"/>
        <v>5.24081401820282</v>
      </c>
      <c r="M1571">
        <f t="shared" si="150"/>
        <v>7.2534549930091767</v>
      </c>
    </row>
    <row r="1572" spans="1:13" x14ac:dyDescent="0.2">
      <c r="A1572" s="1">
        <v>1570</v>
      </c>
      <c r="B1572">
        <v>9.3610018282412746</v>
      </c>
      <c r="C1572">
        <v>11.32139902830418</v>
      </c>
      <c r="D1572">
        <f t="shared" si="149"/>
        <v>20.682400856545456</v>
      </c>
      <c r="E1572">
        <v>5.5</v>
      </c>
      <c r="F1572">
        <v>7.7</v>
      </c>
      <c r="G1572">
        <f t="shared" si="145"/>
        <v>13.2</v>
      </c>
      <c r="H1572">
        <f t="shared" si="146"/>
        <v>1</v>
      </c>
      <c r="I1572">
        <f t="shared" si="147"/>
        <v>1</v>
      </c>
      <c r="J1572">
        <f t="shared" si="148"/>
        <v>1</v>
      </c>
      <c r="K1572">
        <f t="shared" si="150"/>
        <v>3.8610018282412746</v>
      </c>
      <c r="L1572">
        <f t="shared" si="150"/>
        <v>3.6213990283041797</v>
      </c>
      <c r="M1572">
        <f t="shared" si="150"/>
        <v>7.4824008565454569</v>
      </c>
    </row>
    <row r="1573" spans="1:13" x14ac:dyDescent="0.2">
      <c r="A1573" s="1">
        <v>1571</v>
      </c>
      <c r="B1573">
        <v>4.7602632209873743</v>
      </c>
      <c r="C1573">
        <v>3.7126947663826768</v>
      </c>
      <c r="D1573">
        <f t="shared" si="149"/>
        <v>8.4729579873700516</v>
      </c>
      <c r="E1573">
        <v>3.8</v>
      </c>
      <c r="F1573">
        <v>1.1000000000000001</v>
      </c>
      <c r="G1573">
        <f t="shared" si="145"/>
        <v>4.9000000000000004</v>
      </c>
      <c r="H1573">
        <f t="shared" si="146"/>
        <v>1</v>
      </c>
      <c r="I1573">
        <f t="shared" si="147"/>
        <v>1</v>
      </c>
      <c r="J1573">
        <f t="shared" si="148"/>
        <v>1</v>
      </c>
      <c r="K1573">
        <f t="shared" si="150"/>
        <v>0.96026322098737449</v>
      </c>
      <c r="L1573">
        <f t="shared" si="150"/>
        <v>2.6126947663826767</v>
      </c>
      <c r="M1573">
        <f t="shared" si="150"/>
        <v>3.5729579873700512</v>
      </c>
    </row>
    <row r="1574" spans="1:13" x14ac:dyDescent="0.2">
      <c r="A1574" s="1">
        <v>1572</v>
      </c>
      <c r="B1574">
        <v>8.2841859810024392</v>
      </c>
      <c r="C1574">
        <v>5.9172709829178496</v>
      </c>
      <c r="D1574">
        <f t="shared" si="149"/>
        <v>14.20145696392029</v>
      </c>
      <c r="E1574">
        <v>4.5999999999999996</v>
      </c>
      <c r="F1574">
        <v>4.4000000000000004</v>
      </c>
      <c r="G1574">
        <f t="shared" si="145"/>
        <v>9</v>
      </c>
      <c r="H1574">
        <f t="shared" si="146"/>
        <v>0</v>
      </c>
      <c r="I1574">
        <f t="shared" si="147"/>
        <v>0</v>
      </c>
      <c r="J1574">
        <f t="shared" si="148"/>
        <v>0</v>
      </c>
      <c r="K1574">
        <f t="shared" si="150"/>
        <v>3.6841859810024395</v>
      </c>
      <c r="L1574">
        <f t="shared" si="150"/>
        <v>1.5172709829178492</v>
      </c>
      <c r="M1574">
        <f t="shared" si="150"/>
        <v>5.2014569639202897</v>
      </c>
    </row>
    <row r="1575" spans="1:13" x14ac:dyDescent="0.2">
      <c r="A1575" s="1">
        <v>1573</v>
      </c>
      <c r="B1575">
        <v>8.5822131141375557</v>
      </c>
      <c r="C1575">
        <v>7.124631897656637</v>
      </c>
      <c r="D1575">
        <f t="shared" si="149"/>
        <v>15.706845011794194</v>
      </c>
      <c r="E1575">
        <v>1.6</v>
      </c>
      <c r="F1575">
        <v>6.8</v>
      </c>
      <c r="G1575">
        <f t="shared" si="145"/>
        <v>8.4</v>
      </c>
      <c r="H1575">
        <f t="shared" si="146"/>
        <v>0</v>
      </c>
      <c r="I1575">
        <f t="shared" si="147"/>
        <v>0</v>
      </c>
      <c r="J1575">
        <f t="shared" si="148"/>
        <v>1</v>
      </c>
      <c r="K1575">
        <f t="shared" si="150"/>
        <v>6.9822131141375561</v>
      </c>
      <c r="L1575">
        <f t="shared" si="150"/>
        <v>0.32463189765663714</v>
      </c>
      <c r="M1575">
        <f t="shared" si="150"/>
        <v>7.3068450117941932</v>
      </c>
    </row>
    <row r="1576" spans="1:13" x14ac:dyDescent="0.2">
      <c r="A1576" s="1">
        <v>1574</v>
      </c>
      <c r="B1576">
        <v>5.0267312944715874</v>
      </c>
      <c r="C1576">
        <v>5.8774554832328514</v>
      </c>
      <c r="D1576">
        <f t="shared" si="149"/>
        <v>10.904186777704439</v>
      </c>
      <c r="E1576">
        <v>4.3</v>
      </c>
      <c r="F1576">
        <v>4.7</v>
      </c>
      <c r="G1576">
        <f t="shared" si="145"/>
        <v>9</v>
      </c>
      <c r="H1576">
        <f t="shared" si="146"/>
        <v>0</v>
      </c>
      <c r="I1576">
        <f t="shared" si="147"/>
        <v>0</v>
      </c>
      <c r="J1576">
        <f t="shared" si="148"/>
        <v>0</v>
      </c>
      <c r="K1576">
        <f t="shared" si="150"/>
        <v>0.72673129447158757</v>
      </c>
      <c r="L1576">
        <f t="shared" si="150"/>
        <v>1.1774554832328512</v>
      </c>
      <c r="M1576">
        <f t="shared" si="150"/>
        <v>1.9041867777044388</v>
      </c>
    </row>
    <row r="1577" spans="1:13" x14ac:dyDescent="0.2">
      <c r="A1577" s="1">
        <v>1575</v>
      </c>
      <c r="B1577">
        <v>7.166108451254086</v>
      </c>
      <c r="C1577">
        <v>7.1672760047531936</v>
      </c>
      <c r="D1577">
        <f t="shared" si="149"/>
        <v>14.333384456007281</v>
      </c>
      <c r="E1577">
        <v>5.5</v>
      </c>
      <c r="F1577">
        <v>8.6</v>
      </c>
      <c r="G1577">
        <f t="shared" si="145"/>
        <v>14.1</v>
      </c>
      <c r="H1577">
        <f t="shared" si="146"/>
        <v>1</v>
      </c>
      <c r="I1577">
        <f t="shared" si="147"/>
        <v>1</v>
      </c>
      <c r="J1577">
        <f t="shared" si="148"/>
        <v>1</v>
      </c>
      <c r="K1577">
        <f t="shared" si="150"/>
        <v>1.666108451254086</v>
      </c>
      <c r="L1577">
        <f t="shared" si="150"/>
        <v>1.432723995246806</v>
      </c>
      <c r="M1577">
        <f t="shared" si="150"/>
        <v>0.23338445600728086</v>
      </c>
    </row>
    <row r="1578" spans="1:13" x14ac:dyDescent="0.2">
      <c r="A1578" s="1">
        <v>1576</v>
      </c>
      <c r="B1578">
        <v>2.836356421364306</v>
      </c>
      <c r="C1578">
        <v>9.5486358509144313</v>
      </c>
      <c r="D1578">
        <f t="shared" si="149"/>
        <v>12.384992272278737</v>
      </c>
      <c r="E1578">
        <v>2</v>
      </c>
      <c r="F1578">
        <v>6.4</v>
      </c>
      <c r="G1578">
        <f t="shared" si="145"/>
        <v>8.4</v>
      </c>
      <c r="H1578">
        <f t="shared" si="146"/>
        <v>0</v>
      </c>
      <c r="I1578">
        <f t="shared" si="147"/>
        <v>1</v>
      </c>
      <c r="J1578">
        <f t="shared" si="148"/>
        <v>1</v>
      </c>
      <c r="K1578">
        <f t="shared" si="150"/>
        <v>0.83635642136430599</v>
      </c>
      <c r="L1578">
        <f t="shared" si="150"/>
        <v>3.148635850914431</v>
      </c>
      <c r="M1578">
        <f t="shared" si="150"/>
        <v>3.9849922722787365</v>
      </c>
    </row>
    <row r="1579" spans="1:13" x14ac:dyDescent="0.2">
      <c r="A1579" s="1">
        <v>1577</v>
      </c>
      <c r="B1579">
        <v>2.1300501345871821</v>
      </c>
      <c r="C1579">
        <v>7.928378999840886</v>
      </c>
      <c r="D1579">
        <f t="shared" si="149"/>
        <v>10.058429134428067</v>
      </c>
      <c r="E1579">
        <v>6.25</v>
      </c>
      <c r="F1579">
        <v>4</v>
      </c>
      <c r="G1579">
        <f t="shared" si="145"/>
        <v>10.25</v>
      </c>
      <c r="H1579">
        <f t="shared" si="146"/>
        <v>1</v>
      </c>
      <c r="I1579">
        <f t="shared" si="147"/>
        <v>0</v>
      </c>
      <c r="J1579">
        <f t="shared" si="148"/>
        <v>0</v>
      </c>
      <c r="K1579">
        <f t="shared" si="150"/>
        <v>4.1199498654128179</v>
      </c>
      <c r="L1579">
        <f t="shared" si="150"/>
        <v>3.928378999840886</v>
      </c>
      <c r="M1579">
        <f t="shared" si="150"/>
        <v>0.19157086557193281</v>
      </c>
    </row>
    <row r="1580" spans="1:13" x14ac:dyDescent="0.2">
      <c r="A1580" s="1">
        <v>1578</v>
      </c>
      <c r="B1580">
        <v>2.5019986768305769</v>
      </c>
      <c r="C1580">
        <v>0.78727889867474765</v>
      </c>
      <c r="D1580">
        <f t="shared" si="149"/>
        <v>3.2892775755053245</v>
      </c>
      <c r="E1580">
        <v>0</v>
      </c>
      <c r="F1580">
        <v>0</v>
      </c>
      <c r="G1580">
        <f t="shared" si="145"/>
        <v>0</v>
      </c>
      <c r="H1580">
        <f t="shared" si="146"/>
        <v>1</v>
      </c>
      <c r="I1580">
        <f t="shared" si="147"/>
        <v>1</v>
      </c>
      <c r="J1580">
        <f t="shared" si="148"/>
        <v>1</v>
      </c>
      <c r="K1580">
        <f t="shared" si="150"/>
        <v>2.5019986768305769</v>
      </c>
      <c r="L1580">
        <f t="shared" si="150"/>
        <v>0.78727889867474765</v>
      </c>
      <c r="M1580">
        <f t="shared" si="150"/>
        <v>3.2892775755053245</v>
      </c>
    </row>
    <row r="1581" spans="1:13" x14ac:dyDescent="0.2">
      <c r="A1581" s="1">
        <v>1579</v>
      </c>
      <c r="B1581">
        <v>3.125221626146526</v>
      </c>
      <c r="C1581">
        <v>7.1848170540538634</v>
      </c>
      <c r="D1581">
        <f t="shared" si="149"/>
        <v>10.310038680200389</v>
      </c>
      <c r="E1581">
        <v>10</v>
      </c>
      <c r="F1581">
        <v>10</v>
      </c>
      <c r="G1581">
        <f t="shared" si="145"/>
        <v>20</v>
      </c>
      <c r="H1581">
        <f t="shared" si="146"/>
        <v>1</v>
      </c>
      <c r="I1581">
        <f t="shared" si="147"/>
        <v>0</v>
      </c>
      <c r="J1581">
        <f t="shared" si="148"/>
        <v>1</v>
      </c>
      <c r="K1581">
        <f t="shared" si="150"/>
        <v>6.8747783738534736</v>
      </c>
      <c r="L1581">
        <f t="shared" si="150"/>
        <v>2.8151829459461366</v>
      </c>
      <c r="M1581">
        <f t="shared" si="150"/>
        <v>9.6899613197996111</v>
      </c>
    </row>
    <row r="1582" spans="1:13" x14ac:dyDescent="0.2">
      <c r="A1582" s="1">
        <v>1580</v>
      </c>
      <c r="B1582">
        <v>2.6982541001048959</v>
      </c>
      <c r="C1582">
        <v>3.409301838784693</v>
      </c>
      <c r="D1582">
        <f t="shared" si="149"/>
        <v>6.1075559388895888</v>
      </c>
      <c r="E1582">
        <v>0</v>
      </c>
      <c r="F1582">
        <v>0</v>
      </c>
      <c r="G1582">
        <f t="shared" si="145"/>
        <v>0</v>
      </c>
      <c r="H1582">
        <f t="shared" si="146"/>
        <v>1</v>
      </c>
      <c r="I1582">
        <f t="shared" si="147"/>
        <v>1</v>
      </c>
      <c r="J1582">
        <f t="shared" si="148"/>
        <v>1</v>
      </c>
      <c r="K1582">
        <f t="shared" si="150"/>
        <v>2.6982541001048959</v>
      </c>
      <c r="L1582">
        <f t="shared" si="150"/>
        <v>3.409301838784693</v>
      </c>
      <c r="M1582">
        <f t="shared" si="150"/>
        <v>6.1075559388895888</v>
      </c>
    </row>
    <row r="1583" spans="1:13" x14ac:dyDescent="0.2">
      <c r="A1583" s="1">
        <v>1581</v>
      </c>
      <c r="B1583">
        <v>2.6982541001048959</v>
      </c>
      <c r="C1583">
        <v>2.686055205283536</v>
      </c>
      <c r="D1583">
        <f t="shared" si="149"/>
        <v>5.3843093053884319</v>
      </c>
      <c r="E1583">
        <v>4.5</v>
      </c>
      <c r="F1583">
        <v>7.4</v>
      </c>
      <c r="G1583">
        <f t="shared" si="145"/>
        <v>11.9</v>
      </c>
      <c r="H1583">
        <f t="shared" si="146"/>
        <v>0</v>
      </c>
      <c r="I1583">
        <f t="shared" si="147"/>
        <v>1</v>
      </c>
      <c r="J1583">
        <f t="shared" si="148"/>
        <v>0</v>
      </c>
      <c r="K1583">
        <f t="shared" si="150"/>
        <v>1.8017458998951041</v>
      </c>
      <c r="L1583">
        <f t="shared" si="150"/>
        <v>4.7139447947164648</v>
      </c>
      <c r="M1583">
        <f t="shared" si="150"/>
        <v>6.5156906946115685</v>
      </c>
    </row>
    <row r="1584" spans="1:13" x14ac:dyDescent="0.2">
      <c r="A1584" s="1">
        <v>1582</v>
      </c>
      <c r="B1584">
        <v>2.603455865230127</v>
      </c>
      <c r="C1584">
        <v>6.7401412207952962</v>
      </c>
      <c r="D1584">
        <f t="shared" si="149"/>
        <v>9.3435970860254223</v>
      </c>
      <c r="E1584">
        <v>8.1999999999999993</v>
      </c>
      <c r="F1584">
        <v>5.3</v>
      </c>
      <c r="G1584">
        <f t="shared" si="145"/>
        <v>13.5</v>
      </c>
      <c r="H1584">
        <f t="shared" si="146"/>
        <v>0</v>
      </c>
      <c r="I1584">
        <f t="shared" si="147"/>
        <v>0</v>
      </c>
      <c r="J1584">
        <f t="shared" si="148"/>
        <v>1</v>
      </c>
      <c r="K1584">
        <f t="shared" si="150"/>
        <v>5.5965441347698723</v>
      </c>
      <c r="L1584">
        <f t="shared" si="150"/>
        <v>1.4401412207952964</v>
      </c>
      <c r="M1584">
        <f t="shared" si="150"/>
        <v>4.1564029139745777</v>
      </c>
    </row>
    <row r="1585" spans="1:13" x14ac:dyDescent="0.2">
      <c r="A1585" s="1">
        <v>1583</v>
      </c>
      <c r="B1585">
        <v>2.6809209500221312</v>
      </c>
      <c r="C1585">
        <v>3.2118245695083152</v>
      </c>
      <c r="D1585">
        <f t="shared" si="149"/>
        <v>5.8927455195304468</v>
      </c>
      <c r="E1585">
        <v>6.7</v>
      </c>
      <c r="F1585">
        <v>7.9</v>
      </c>
      <c r="G1585">
        <f t="shared" si="145"/>
        <v>14.600000000000001</v>
      </c>
      <c r="H1585">
        <f t="shared" si="146"/>
        <v>0</v>
      </c>
      <c r="I1585">
        <f t="shared" si="147"/>
        <v>0</v>
      </c>
      <c r="J1585">
        <f t="shared" si="148"/>
        <v>0</v>
      </c>
      <c r="K1585">
        <f t="shared" si="150"/>
        <v>4.0190790499778686</v>
      </c>
      <c r="L1585">
        <f t="shared" si="150"/>
        <v>4.6881754304916852</v>
      </c>
      <c r="M1585">
        <f t="shared" si="150"/>
        <v>8.7072544804695546</v>
      </c>
    </row>
    <row r="1586" spans="1:13" x14ac:dyDescent="0.2">
      <c r="A1586" s="1">
        <v>1584</v>
      </c>
      <c r="B1586">
        <v>3.7999316592386552</v>
      </c>
      <c r="C1586">
        <v>8.3490545462553332</v>
      </c>
      <c r="D1586">
        <f t="shared" si="149"/>
        <v>12.148986205493989</v>
      </c>
      <c r="E1586">
        <v>1.2</v>
      </c>
      <c r="F1586">
        <v>4.3</v>
      </c>
      <c r="G1586">
        <f t="shared" si="145"/>
        <v>5.5</v>
      </c>
      <c r="H1586">
        <f t="shared" si="146"/>
        <v>0</v>
      </c>
      <c r="I1586">
        <f t="shared" si="147"/>
        <v>1</v>
      </c>
      <c r="J1586">
        <f t="shared" si="148"/>
        <v>0</v>
      </c>
      <c r="K1586">
        <f t="shared" si="150"/>
        <v>2.5999316592386554</v>
      </c>
      <c r="L1586">
        <f t="shared" si="150"/>
        <v>4.0490545462553333</v>
      </c>
      <c r="M1586">
        <f t="shared" si="150"/>
        <v>6.6489862054939888</v>
      </c>
    </row>
    <row r="1587" spans="1:13" x14ac:dyDescent="0.2">
      <c r="A1587" s="1">
        <v>1585</v>
      </c>
      <c r="B1587">
        <v>4.2483121538252657</v>
      </c>
      <c r="C1587">
        <v>5.9154668324004076</v>
      </c>
      <c r="D1587">
        <f t="shared" si="149"/>
        <v>10.163778986225672</v>
      </c>
      <c r="E1587">
        <v>5.2</v>
      </c>
      <c r="F1587">
        <v>5.6</v>
      </c>
      <c r="G1587">
        <f t="shared" si="145"/>
        <v>10.8</v>
      </c>
      <c r="H1587">
        <f t="shared" si="146"/>
        <v>1</v>
      </c>
      <c r="I1587">
        <f t="shared" si="147"/>
        <v>0</v>
      </c>
      <c r="J1587">
        <f t="shared" si="148"/>
        <v>1</v>
      </c>
      <c r="K1587">
        <f t="shared" si="150"/>
        <v>0.95168784617473445</v>
      </c>
      <c r="L1587">
        <f t="shared" si="150"/>
        <v>0.31546683240040796</v>
      </c>
      <c r="M1587">
        <f t="shared" si="150"/>
        <v>0.63622101377432827</v>
      </c>
    </row>
    <row r="1588" spans="1:13" x14ac:dyDescent="0.2">
      <c r="A1588" s="1">
        <v>1586</v>
      </c>
      <c r="B1588">
        <v>9.2393426379428814</v>
      </c>
      <c r="C1588">
        <v>12.77046937269937</v>
      </c>
      <c r="D1588">
        <f t="shared" si="149"/>
        <v>22.00981201064225</v>
      </c>
      <c r="E1588">
        <v>5.5</v>
      </c>
      <c r="F1588">
        <v>7.7</v>
      </c>
      <c r="G1588">
        <f t="shared" si="145"/>
        <v>13.2</v>
      </c>
      <c r="H1588">
        <f t="shared" si="146"/>
        <v>1</v>
      </c>
      <c r="I1588">
        <f t="shared" si="147"/>
        <v>1</v>
      </c>
      <c r="J1588">
        <f t="shared" si="148"/>
        <v>1</v>
      </c>
      <c r="K1588">
        <f t="shared" si="150"/>
        <v>3.7393426379428814</v>
      </c>
      <c r="L1588">
        <f t="shared" si="150"/>
        <v>5.0704693726993701</v>
      </c>
      <c r="M1588">
        <f t="shared" si="150"/>
        <v>8.8098120106422506</v>
      </c>
    </row>
    <row r="1589" spans="1:13" x14ac:dyDescent="0.2">
      <c r="A1589" s="1">
        <v>1587</v>
      </c>
      <c r="B1589">
        <v>10.208814895523441</v>
      </c>
      <c r="C1589">
        <v>4.8737470917196468</v>
      </c>
      <c r="D1589">
        <f t="shared" si="149"/>
        <v>15.082561987243087</v>
      </c>
      <c r="E1589">
        <v>1.6</v>
      </c>
      <c r="F1589">
        <v>6.8</v>
      </c>
      <c r="G1589">
        <f t="shared" si="145"/>
        <v>8.4</v>
      </c>
      <c r="H1589">
        <f t="shared" si="146"/>
        <v>0</v>
      </c>
      <c r="I1589">
        <f t="shared" si="147"/>
        <v>0</v>
      </c>
      <c r="J1589">
        <f t="shared" si="148"/>
        <v>0</v>
      </c>
      <c r="K1589">
        <f t="shared" si="150"/>
        <v>8.6088148955234409</v>
      </c>
      <c r="L1589">
        <f t="shared" si="150"/>
        <v>1.926252908280353</v>
      </c>
      <c r="M1589">
        <f t="shared" si="150"/>
        <v>6.682561987243087</v>
      </c>
    </row>
    <row r="1590" spans="1:13" x14ac:dyDescent="0.2">
      <c r="A1590" s="1">
        <v>1588</v>
      </c>
      <c r="B1590">
        <v>2.06371510286752</v>
      </c>
      <c r="C1590">
        <v>4.8186430572583578</v>
      </c>
      <c r="D1590">
        <f t="shared" si="149"/>
        <v>6.8823581601258779</v>
      </c>
      <c r="E1590">
        <v>3</v>
      </c>
      <c r="F1590">
        <v>4.5999999999999996</v>
      </c>
      <c r="G1590">
        <f t="shared" si="145"/>
        <v>7.6</v>
      </c>
      <c r="H1590">
        <f t="shared" si="146"/>
        <v>1</v>
      </c>
      <c r="I1590">
        <f t="shared" si="147"/>
        <v>1</v>
      </c>
      <c r="J1590">
        <f t="shared" si="148"/>
        <v>1</v>
      </c>
      <c r="K1590">
        <f t="shared" si="150"/>
        <v>0.93628489713247998</v>
      </c>
      <c r="L1590">
        <f t="shared" si="150"/>
        <v>0.2186430572583582</v>
      </c>
      <c r="M1590">
        <f t="shared" si="150"/>
        <v>0.71764183987412178</v>
      </c>
    </row>
    <row r="1591" spans="1:13" x14ac:dyDescent="0.2">
      <c r="A1591" s="1">
        <v>1589</v>
      </c>
      <c r="B1591">
        <v>6.9689555150186013</v>
      </c>
      <c r="C1591">
        <v>5.1628222289420416</v>
      </c>
      <c r="D1591">
        <f t="shared" si="149"/>
        <v>12.131777743960644</v>
      </c>
      <c r="E1591">
        <v>8.9</v>
      </c>
      <c r="F1591">
        <v>8.9</v>
      </c>
      <c r="G1591">
        <f t="shared" si="145"/>
        <v>17.8</v>
      </c>
      <c r="H1591">
        <f t="shared" si="146"/>
        <v>1</v>
      </c>
      <c r="I1591">
        <f t="shared" si="147"/>
        <v>1</v>
      </c>
      <c r="J1591">
        <f t="shared" si="148"/>
        <v>1</v>
      </c>
      <c r="K1591">
        <f t="shared" si="150"/>
        <v>1.931044484981399</v>
      </c>
      <c r="L1591">
        <f t="shared" si="150"/>
        <v>3.7371777710579588</v>
      </c>
      <c r="M1591">
        <f t="shared" si="150"/>
        <v>5.6682222560393569</v>
      </c>
    </row>
    <row r="1592" spans="1:13" x14ac:dyDescent="0.2">
      <c r="A1592" s="1">
        <v>1590</v>
      </c>
      <c r="B1592">
        <v>2.1590840284211001</v>
      </c>
      <c r="C1592">
        <v>5.4800011153984771</v>
      </c>
      <c r="D1592">
        <f t="shared" si="149"/>
        <v>7.6390851438195773</v>
      </c>
      <c r="E1592">
        <v>1.2</v>
      </c>
      <c r="F1592">
        <v>4.0999999999999996</v>
      </c>
      <c r="G1592">
        <f t="shared" si="145"/>
        <v>5.3</v>
      </c>
      <c r="H1592">
        <f t="shared" si="146"/>
        <v>1</v>
      </c>
      <c r="I1592">
        <f t="shared" si="147"/>
        <v>1</v>
      </c>
      <c r="J1592">
        <f t="shared" si="148"/>
        <v>0</v>
      </c>
      <c r="K1592">
        <f t="shared" si="150"/>
        <v>0.95908402842110019</v>
      </c>
      <c r="L1592">
        <f t="shared" si="150"/>
        <v>1.3800011153984775</v>
      </c>
      <c r="M1592">
        <f t="shared" si="150"/>
        <v>2.3390851438195774</v>
      </c>
    </row>
    <row r="1593" spans="1:13" x14ac:dyDescent="0.2">
      <c r="A1593" s="1">
        <v>1591</v>
      </c>
      <c r="B1593">
        <v>4.3509057476600654</v>
      </c>
      <c r="C1593">
        <v>3.8089246986930498</v>
      </c>
      <c r="D1593">
        <f t="shared" si="149"/>
        <v>8.1598304463531157</v>
      </c>
      <c r="E1593">
        <v>6.1</v>
      </c>
      <c r="F1593">
        <v>7.5</v>
      </c>
      <c r="G1593">
        <f t="shared" si="145"/>
        <v>13.6</v>
      </c>
      <c r="H1593">
        <f t="shared" si="146"/>
        <v>0</v>
      </c>
      <c r="I1593">
        <f t="shared" si="147"/>
        <v>0</v>
      </c>
      <c r="J1593">
        <f t="shared" si="148"/>
        <v>0</v>
      </c>
      <c r="K1593">
        <f t="shared" si="150"/>
        <v>1.7490942523399342</v>
      </c>
      <c r="L1593">
        <f t="shared" si="150"/>
        <v>3.6910753013069502</v>
      </c>
      <c r="M1593">
        <f t="shared" si="150"/>
        <v>5.4401695536468839</v>
      </c>
    </row>
    <row r="1594" spans="1:13" x14ac:dyDescent="0.2">
      <c r="A1594" s="1">
        <v>1592</v>
      </c>
      <c r="B1594">
        <v>6.4106474001508644</v>
      </c>
      <c r="C1594">
        <v>5.003231115257921</v>
      </c>
      <c r="D1594">
        <f t="shared" si="149"/>
        <v>11.413878515408786</v>
      </c>
      <c r="E1594">
        <v>8.5</v>
      </c>
      <c r="F1594">
        <v>8.1999999999999993</v>
      </c>
      <c r="G1594">
        <f t="shared" si="145"/>
        <v>16.7</v>
      </c>
      <c r="H1594">
        <f t="shared" si="146"/>
        <v>1</v>
      </c>
      <c r="I1594">
        <f t="shared" si="147"/>
        <v>1</v>
      </c>
      <c r="J1594">
        <f t="shared" si="148"/>
        <v>1</v>
      </c>
      <c r="K1594">
        <f t="shared" si="150"/>
        <v>2.0893525998491356</v>
      </c>
      <c r="L1594">
        <f t="shared" si="150"/>
        <v>3.1967688847420783</v>
      </c>
      <c r="M1594">
        <f t="shared" si="150"/>
        <v>5.286121484591213</v>
      </c>
    </row>
    <row r="1595" spans="1:13" x14ac:dyDescent="0.2">
      <c r="A1595" s="1">
        <v>1593</v>
      </c>
      <c r="B1595">
        <v>2.6527702395979982</v>
      </c>
      <c r="C1595">
        <v>1.5673405716718951</v>
      </c>
      <c r="D1595">
        <f t="shared" si="149"/>
        <v>4.2201108112698931</v>
      </c>
      <c r="E1595">
        <v>5</v>
      </c>
      <c r="F1595">
        <v>8.1999999999999993</v>
      </c>
      <c r="G1595">
        <f t="shared" si="145"/>
        <v>13.2</v>
      </c>
      <c r="H1595">
        <f t="shared" si="146"/>
        <v>0</v>
      </c>
      <c r="I1595">
        <f t="shared" si="147"/>
        <v>0</v>
      </c>
      <c r="J1595">
        <f t="shared" si="148"/>
        <v>0</v>
      </c>
      <c r="K1595">
        <f t="shared" si="150"/>
        <v>2.3472297604020018</v>
      </c>
      <c r="L1595">
        <f t="shared" si="150"/>
        <v>6.632659428328104</v>
      </c>
      <c r="M1595">
        <f t="shared" si="150"/>
        <v>8.9798891887301053</v>
      </c>
    </row>
    <row r="1596" spans="1:13" x14ac:dyDescent="0.2">
      <c r="A1596" s="1">
        <v>1594</v>
      </c>
      <c r="B1596">
        <v>6.4413208228995478</v>
      </c>
      <c r="C1596">
        <v>7.5992215264959224</v>
      </c>
      <c r="D1596">
        <f t="shared" si="149"/>
        <v>14.040542349395469</v>
      </c>
      <c r="E1596">
        <v>0</v>
      </c>
      <c r="F1596">
        <v>3.4</v>
      </c>
      <c r="G1596">
        <f t="shared" si="145"/>
        <v>3.4</v>
      </c>
      <c r="H1596">
        <f t="shared" si="146"/>
        <v>0</v>
      </c>
      <c r="I1596">
        <f t="shared" si="147"/>
        <v>0</v>
      </c>
      <c r="J1596">
        <f t="shared" si="148"/>
        <v>0</v>
      </c>
      <c r="K1596">
        <f t="shared" si="150"/>
        <v>6.4413208228995478</v>
      </c>
      <c r="L1596">
        <f t="shared" si="150"/>
        <v>4.1992215264959221</v>
      </c>
      <c r="M1596">
        <f t="shared" si="150"/>
        <v>10.640542349395469</v>
      </c>
    </row>
    <row r="1597" spans="1:13" x14ac:dyDescent="0.2">
      <c r="A1597" s="1">
        <v>1595</v>
      </c>
      <c r="B1597">
        <v>5.253693959811514</v>
      </c>
      <c r="C1597">
        <v>7.2487146338103638</v>
      </c>
      <c r="D1597">
        <f t="shared" si="149"/>
        <v>12.502408593621878</v>
      </c>
      <c r="E1597">
        <v>1.25</v>
      </c>
      <c r="F1597">
        <v>1.5</v>
      </c>
      <c r="G1597">
        <f t="shared" si="145"/>
        <v>2.75</v>
      </c>
      <c r="H1597">
        <f t="shared" si="146"/>
        <v>0</v>
      </c>
      <c r="I1597">
        <f t="shared" si="147"/>
        <v>0</v>
      </c>
      <c r="J1597">
        <f t="shared" si="148"/>
        <v>0</v>
      </c>
      <c r="K1597">
        <f t="shared" si="150"/>
        <v>4.003693959811514</v>
      </c>
      <c r="L1597">
        <f t="shared" si="150"/>
        <v>5.7487146338103638</v>
      </c>
      <c r="M1597">
        <f t="shared" si="150"/>
        <v>9.7524085936218778</v>
      </c>
    </row>
    <row r="1598" spans="1:13" x14ac:dyDescent="0.2">
      <c r="A1598" s="1">
        <v>1596</v>
      </c>
      <c r="B1598">
        <v>4.0583562472075352</v>
      </c>
      <c r="C1598">
        <v>6.3599503932404966</v>
      </c>
      <c r="D1598">
        <f t="shared" si="149"/>
        <v>10.418306640448032</v>
      </c>
      <c r="E1598">
        <v>4.3</v>
      </c>
      <c r="F1598">
        <v>6.6</v>
      </c>
      <c r="G1598">
        <f t="shared" si="145"/>
        <v>10.899999999999999</v>
      </c>
      <c r="H1598">
        <f t="shared" si="146"/>
        <v>1</v>
      </c>
      <c r="I1598">
        <f t="shared" si="147"/>
        <v>1</v>
      </c>
      <c r="J1598">
        <f t="shared" si="148"/>
        <v>1</v>
      </c>
      <c r="K1598">
        <f t="shared" si="150"/>
        <v>0.24164375279246464</v>
      </c>
      <c r="L1598">
        <f t="shared" si="150"/>
        <v>0.24004960675950304</v>
      </c>
      <c r="M1598">
        <f t="shared" si="150"/>
        <v>0.48169335955196679</v>
      </c>
    </row>
    <row r="1599" spans="1:13" x14ac:dyDescent="0.2">
      <c r="A1599" s="1">
        <v>1597</v>
      </c>
      <c r="B1599">
        <v>4.9560862991758476</v>
      </c>
      <c r="C1599">
        <v>4.8423327531408944</v>
      </c>
      <c r="D1599">
        <f t="shared" si="149"/>
        <v>9.798419052316742</v>
      </c>
      <c r="E1599">
        <v>5.2</v>
      </c>
      <c r="F1599">
        <v>5.6</v>
      </c>
      <c r="G1599">
        <f t="shared" si="145"/>
        <v>10.8</v>
      </c>
      <c r="H1599">
        <f t="shared" si="146"/>
        <v>0</v>
      </c>
      <c r="I1599">
        <f t="shared" si="147"/>
        <v>0</v>
      </c>
      <c r="J1599">
        <f t="shared" si="148"/>
        <v>0</v>
      </c>
      <c r="K1599">
        <f t="shared" si="150"/>
        <v>0.24391370082415254</v>
      </c>
      <c r="L1599">
        <f t="shared" si="150"/>
        <v>0.75766724685910525</v>
      </c>
      <c r="M1599">
        <f t="shared" si="150"/>
        <v>1.0015809476832587</v>
      </c>
    </row>
    <row r="1600" spans="1:13" x14ac:dyDescent="0.2">
      <c r="A1600" s="1">
        <v>1598</v>
      </c>
      <c r="B1600">
        <v>6.6441421869136006</v>
      </c>
      <c r="C1600">
        <v>5.7548359219016172</v>
      </c>
      <c r="D1600">
        <f t="shared" si="149"/>
        <v>12.398978108815218</v>
      </c>
      <c r="E1600">
        <v>0.15</v>
      </c>
      <c r="F1600">
        <v>3.6</v>
      </c>
      <c r="G1600">
        <f t="shared" si="145"/>
        <v>3.75</v>
      </c>
      <c r="H1600">
        <f t="shared" si="146"/>
        <v>0</v>
      </c>
      <c r="I1600">
        <f t="shared" si="147"/>
        <v>0</v>
      </c>
      <c r="J1600">
        <f t="shared" si="148"/>
        <v>0</v>
      </c>
      <c r="K1600">
        <f t="shared" si="150"/>
        <v>6.4941421869136002</v>
      </c>
      <c r="L1600">
        <f t="shared" si="150"/>
        <v>2.1548359219016171</v>
      </c>
      <c r="M1600">
        <f t="shared" si="150"/>
        <v>8.6489781088152178</v>
      </c>
    </row>
    <row r="1601" spans="1:13" x14ac:dyDescent="0.2">
      <c r="A1601" s="1">
        <v>1599</v>
      </c>
      <c r="B1601">
        <v>7.0239091117959616</v>
      </c>
      <c r="C1601">
        <v>8.4879940379745769</v>
      </c>
      <c r="D1601">
        <f t="shared" si="149"/>
        <v>15.511903149770539</v>
      </c>
      <c r="E1601">
        <v>5.2</v>
      </c>
      <c r="F1601">
        <v>7.5</v>
      </c>
      <c r="G1601">
        <f t="shared" si="145"/>
        <v>12.7</v>
      </c>
      <c r="H1601">
        <f t="shared" si="146"/>
        <v>1</v>
      </c>
      <c r="I1601">
        <f t="shared" si="147"/>
        <v>1</v>
      </c>
      <c r="J1601">
        <f t="shared" si="148"/>
        <v>1</v>
      </c>
      <c r="K1601">
        <f t="shared" si="150"/>
        <v>1.8239091117959614</v>
      </c>
      <c r="L1601">
        <f t="shared" si="150"/>
        <v>0.98799403797457686</v>
      </c>
      <c r="M1601">
        <f t="shared" si="150"/>
        <v>2.81190314977054</v>
      </c>
    </row>
    <row r="1602" spans="1:13" x14ac:dyDescent="0.2">
      <c r="A1602" s="1">
        <v>1600</v>
      </c>
      <c r="B1602">
        <v>5.1139742111291007</v>
      </c>
      <c r="C1602">
        <v>8.1553803589537743</v>
      </c>
      <c r="D1602">
        <f t="shared" si="149"/>
        <v>13.269354570082875</v>
      </c>
      <c r="E1602">
        <v>4.7</v>
      </c>
      <c r="F1602">
        <v>5.7</v>
      </c>
      <c r="G1602">
        <f t="shared" ref="G1602:G1665" si="151">E1602+F1602</f>
        <v>10.4</v>
      </c>
      <c r="H1602">
        <f t="shared" ref="H1602:H1665" si="152">IF(OR(AND(G1602&gt;10,D1602&gt;10),AND(G1602&lt;10,D1602&lt;10)),1,0)</f>
        <v>1</v>
      </c>
      <c r="I1602">
        <f t="shared" ref="I1602:I1665" si="153">IF(OR(AND(B1602&gt;5,E1602&gt;5),AND(B1602&lt;5,E1602&lt;5)),1,0)</f>
        <v>0</v>
      </c>
      <c r="J1602">
        <f t="shared" ref="J1602:J1665" si="154">IF(OR(AND(C1602&gt;5,F1602&gt;5),AND(C1602&lt;5,F1602&lt;5)),1,0)</f>
        <v>1</v>
      </c>
      <c r="K1602">
        <f t="shared" si="150"/>
        <v>0.41397421112910049</v>
      </c>
      <c r="L1602">
        <f t="shared" si="150"/>
        <v>2.4553803589537742</v>
      </c>
      <c r="M1602">
        <f t="shared" si="150"/>
        <v>2.8693545700828746</v>
      </c>
    </row>
    <row r="1603" spans="1:13" x14ac:dyDescent="0.2">
      <c r="A1603" s="1">
        <v>1601</v>
      </c>
      <c r="B1603">
        <v>5.026749428898019</v>
      </c>
      <c r="C1603">
        <v>5.3765294916302144</v>
      </c>
      <c r="D1603">
        <f t="shared" ref="D1603:D1666" si="155">C1603+B1603</f>
        <v>10.403278920528233</v>
      </c>
      <c r="E1603">
        <v>2.75</v>
      </c>
      <c r="F1603">
        <v>4.0999999999999996</v>
      </c>
      <c r="G1603">
        <f t="shared" si="151"/>
        <v>6.85</v>
      </c>
      <c r="H1603">
        <f t="shared" si="152"/>
        <v>0</v>
      </c>
      <c r="I1603">
        <f t="shared" si="153"/>
        <v>0</v>
      </c>
      <c r="J1603">
        <f t="shared" si="154"/>
        <v>0</v>
      </c>
      <c r="K1603">
        <f t="shared" ref="K1603:M1666" si="156">ABS(B1603-E1603)</f>
        <v>2.276749428898019</v>
      </c>
      <c r="L1603">
        <f t="shared" si="156"/>
        <v>1.2765294916302148</v>
      </c>
      <c r="M1603">
        <f t="shared" si="156"/>
        <v>3.5532789205282338</v>
      </c>
    </row>
    <row r="1604" spans="1:13" x14ac:dyDescent="0.2">
      <c r="A1604" s="1">
        <v>1602</v>
      </c>
      <c r="B1604">
        <v>8.7394578110328922</v>
      </c>
      <c r="C1604">
        <v>4.8884725496268482</v>
      </c>
      <c r="D1604">
        <f t="shared" si="155"/>
        <v>13.62793036065974</v>
      </c>
      <c r="E1604">
        <v>1.45</v>
      </c>
      <c r="F1604">
        <v>7.6</v>
      </c>
      <c r="G1604">
        <f t="shared" si="151"/>
        <v>9.0499999999999989</v>
      </c>
      <c r="H1604">
        <f t="shared" si="152"/>
        <v>0</v>
      </c>
      <c r="I1604">
        <f t="shared" si="153"/>
        <v>0</v>
      </c>
      <c r="J1604">
        <f t="shared" si="154"/>
        <v>0</v>
      </c>
      <c r="K1604">
        <f t="shared" si="156"/>
        <v>7.289457811032892</v>
      </c>
      <c r="L1604">
        <f t="shared" si="156"/>
        <v>2.7115274503731515</v>
      </c>
      <c r="M1604">
        <f t="shared" si="156"/>
        <v>4.5779303606597406</v>
      </c>
    </row>
    <row r="1605" spans="1:13" x14ac:dyDescent="0.2">
      <c r="A1605" s="1">
        <v>1603</v>
      </c>
      <c r="B1605">
        <v>8.4503642061025257</v>
      </c>
      <c r="C1605">
        <v>4.8320205809556551</v>
      </c>
      <c r="D1605">
        <f t="shared" si="155"/>
        <v>13.282384787058181</v>
      </c>
      <c r="E1605">
        <v>1.6</v>
      </c>
      <c r="F1605">
        <v>6.8</v>
      </c>
      <c r="G1605">
        <f t="shared" si="151"/>
        <v>8.4</v>
      </c>
      <c r="H1605">
        <f t="shared" si="152"/>
        <v>0</v>
      </c>
      <c r="I1605">
        <f t="shared" si="153"/>
        <v>0</v>
      </c>
      <c r="J1605">
        <f t="shared" si="154"/>
        <v>0</v>
      </c>
      <c r="K1605">
        <f t="shared" si="156"/>
        <v>6.8503642061025261</v>
      </c>
      <c r="L1605">
        <f t="shared" si="156"/>
        <v>1.9679794190443447</v>
      </c>
      <c r="M1605">
        <f t="shared" si="156"/>
        <v>4.8823847870581805</v>
      </c>
    </row>
    <row r="1606" spans="1:13" x14ac:dyDescent="0.2">
      <c r="A1606" s="1">
        <v>1604</v>
      </c>
      <c r="B1606">
        <v>3.5675672524858961</v>
      </c>
      <c r="C1606">
        <v>9.712657982999799</v>
      </c>
      <c r="D1606">
        <f t="shared" si="155"/>
        <v>13.280225235485695</v>
      </c>
      <c r="E1606">
        <v>3</v>
      </c>
      <c r="F1606">
        <v>4.5999999999999996</v>
      </c>
      <c r="G1606">
        <f t="shared" si="151"/>
        <v>7.6</v>
      </c>
      <c r="H1606">
        <f t="shared" si="152"/>
        <v>0</v>
      </c>
      <c r="I1606">
        <f t="shared" si="153"/>
        <v>1</v>
      </c>
      <c r="J1606">
        <f t="shared" si="154"/>
        <v>0</v>
      </c>
      <c r="K1606">
        <f t="shared" si="156"/>
        <v>0.56756725248589612</v>
      </c>
      <c r="L1606">
        <f t="shared" si="156"/>
        <v>5.1126579829997993</v>
      </c>
      <c r="M1606">
        <f t="shared" si="156"/>
        <v>5.680225235485695</v>
      </c>
    </row>
    <row r="1607" spans="1:13" x14ac:dyDescent="0.2">
      <c r="A1607" s="1">
        <v>1605</v>
      </c>
      <c r="B1607">
        <v>6.2468264107748066</v>
      </c>
      <c r="C1607">
        <v>7.2101433373034398</v>
      </c>
      <c r="D1607">
        <f t="shared" si="155"/>
        <v>13.456969748078247</v>
      </c>
      <c r="E1607">
        <v>0</v>
      </c>
      <c r="F1607">
        <v>4.4000000000000004</v>
      </c>
      <c r="G1607">
        <f t="shared" si="151"/>
        <v>4.4000000000000004</v>
      </c>
      <c r="H1607">
        <f t="shared" si="152"/>
        <v>0</v>
      </c>
      <c r="I1607">
        <f t="shared" si="153"/>
        <v>0</v>
      </c>
      <c r="J1607">
        <f t="shared" si="154"/>
        <v>0</v>
      </c>
      <c r="K1607">
        <f t="shared" si="156"/>
        <v>6.2468264107748066</v>
      </c>
      <c r="L1607">
        <f t="shared" si="156"/>
        <v>2.8101433373034395</v>
      </c>
      <c r="M1607">
        <f t="shared" si="156"/>
        <v>9.056969748078247</v>
      </c>
    </row>
    <row r="1608" spans="1:13" x14ac:dyDescent="0.2">
      <c r="A1608" s="1">
        <v>1606</v>
      </c>
      <c r="B1608">
        <v>3.698877297250446</v>
      </c>
      <c r="C1608">
        <v>8.855785603535498</v>
      </c>
      <c r="D1608">
        <f t="shared" si="155"/>
        <v>12.554662900785944</v>
      </c>
      <c r="E1608">
        <v>1.45</v>
      </c>
      <c r="F1608">
        <v>3.8</v>
      </c>
      <c r="G1608">
        <f t="shared" si="151"/>
        <v>5.25</v>
      </c>
      <c r="H1608">
        <f t="shared" si="152"/>
        <v>0</v>
      </c>
      <c r="I1608">
        <f t="shared" si="153"/>
        <v>1</v>
      </c>
      <c r="J1608">
        <f t="shared" si="154"/>
        <v>0</v>
      </c>
      <c r="K1608">
        <f t="shared" si="156"/>
        <v>2.2488772972504458</v>
      </c>
      <c r="L1608">
        <f t="shared" si="156"/>
        <v>5.0557856035354982</v>
      </c>
      <c r="M1608">
        <f t="shared" si="156"/>
        <v>7.304662900785944</v>
      </c>
    </row>
    <row r="1609" spans="1:13" x14ac:dyDescent="0.2">
      <c r="A1609" s="1">
        <v>1607</v>
      </c>
      <c r="B1609">
        <v>5.4560997768980428</v>
      </c>
      <c r="C1609">
        <v>6.8270349207688481</v>
      </c>
      <c r="D1609">
        <f t="shared" si="155"/>
        <v>12.283134697666892</v>
      </c>
      <c r="E1609">
        <v>0</v>
      </c>
      <c r="F1609">
        <v>3.2</v>
      </c>
      <c r="G1609">
        <f t="shared" si="151"/>
        <v>3.2</v>
      </c>
      <c r="H1609">
        <f t="shared" si="152"/>
        <v>0</v>
      </c>
      <c r="I1609">
        <f t="shared" si="153"/>
        <v>0</v>
      </c>
      <c r="J1609">
        <f t="shared" si="154"/>
        <v>0</v>
      </c>
      <c r="K1609">
        <f t="shared" si="156"/>
        <v>5.4560997768980428</v>
      </c>
      <c r="L1609">
        <f t="shared" si="156"/>
        <v>3.6270349207688479</v>
      </c>
      <c r="M1609">
        <f t="shared" si="156"/>
        <v>9.0831346976668925</v>
      </c>
    </row>
    <row r="1610" spans="1:13" x14ac:dyDescent="0.2">
      <c r="A1610" s="1">
        <v>1608</v>
      </c>
      <c r="B1610">
        <v>6.0763949453160544</v>
      </c>
      <c r="C1610">
        <v>5.3097070449130248</v>
      </c>
      <c r="D1610">
        <f t="shared" si="155"/>
        <v>11.386101990229079</v>
      </c>
      <c r="E1610">
        <v>4.2</v>
      </c>
      <c r="F1610">
        <v>4.5999999999999996</v>
      </c>
      <c r="G1610">
        <f t="shared" si="151"/>
        <v>8.8000000000000007</v>
      </c>
      <c r="H1610">
        <f t="shared" si="152"/>
        <v>0</v>
      </c>
      <c r="I1610">
        <f t="shared" si="153"/>
        <v>0</v>
      </c>
      <c r="J1610">
        <f t="shared" si="154"/>
        <v>0</v>
      </c>
      <c r="K1610">
        <f t="shared" si="156"/>
        <v>1.8763949453160542</v>
      </c>
      <c r="L1610">
        <f t="shared" si="156"/>
        <v>0.70970704491302516</v>
      </c>
      <c r="M1610">
        <f t="shared" si="156"/>
        <v>2.5861019902290785</v>
      </c>
    </row>
    <row r="1611" spans="1:13" x14ac:dyDescent="0.2">
      <c r="A1611" s="1">
        <v>1609</v>
      </c>
      <c r="B1611">
        <v>1.2517966367023301</v>
      </c>
      <c r="C1611">
        <v>3.0222449634989652</v>
      </c>
      <c r="D1611">
        <f t="shared" si="155"/>
        <v>4.2740416002012953</v>
      </c>
      <c r="E1611">
        <v>7.9</v>
      </c>
      <c r="F1611">
        <v>4.3</v>
      </c>
      <c r="G1611">
        <f t="shared" si="151"/>
        <v>12.2</v>
      </c>
      <c r="H1611">
        <f t="shared" si="152"/>
        <v>0</v>
      </c>
      <c r="I1611">
        <f t="shared" si="153"/>
        <v>0</v>
      </c>
      <c r="J1611">
        <f t="shared" si="154"/>
        <v>1</v>
      </c>
      <c r="K1611">
        <f t="shared" si="156"/>
        <v>6.6482033632976698</v>
      </c>
      <c r="L1611">
        <f t="shared" si="156"/>
        <v>1.2777550365010346</v>
      </c>
      <c r="M1611">
        <f t="shared" si="156"/>
        <v>7.925958399798704</v>
      </c>
    </row>
    <row r="1612" spans="1:13" x14ac:dyDescent="0.2">
      <c r="A1612" s="1">
        <v>1610</v>
      </c>
      <c r="B1612">
        <v>2.0181322287399328</v>
      </c>
      <c r="C1612">
        <v>5.048479841454526</v>
      </c>
      <c r="D1612">
        <f t="shared" si="155"/>
        <v>7.0666120701944592</v>
      </c>
      <c r="E1612">
        <v>3.2</v>
      </c>
      <c r="F1612">
        <v>7.1</v>
      </c>
      <c r="G1612">
        <f t="shared" si="151"/>
        <v>10.3</v>
      </c>
      <c r="H1612">
        <f t="shared" si="152"/>
        <v>0</v>
      </c>
      <c r="I1612">
        <f t="shared" si="153"/>
        <v>1</v>
      </c>
      <c r="J1612">
        <f t="shared" si="154"/>
        <v>1</v>
      </c>
      <c r="K1612">
        <f t="shared" si="156"/>
        <v>1.1818677712600674</v>
      </c>
      <c r="L1612">
        <f t="shared" si="156"/>
        <v>2.0515201585454736</v>
      </c>
      <c r="M1612">
        <f t="shared" si="156"/>
        <v>3.2333879298055415</v>
      </c>
    </row>
    <row r="1613" spans="1:13" x14ac:dyDescent="0.2">
      <c r="A1613" s="1">
        <v>1611</v>
      </c>
      <c r="B1613">
        <v>4.8808223160457134</v>
      </c>
      <c r="C1613">
        <v>7.2135306990335764</v>
      </c>
      <c r="D1613">
        <f t="shared" si="155"/>
        <v>12.094353015079289</v>
      </c>
      <c r="E1613">
        <v>6.7</v>
      </c>
      <c r="F1613">
        <v>5.6</v>
      </c>
      <c r="G1613">
        <f t="shared" si="151"/>
        <v>12.3</v>
      </c>
      <c r="H1613">
        <f t="shared" si="152"/>
        <v>1</v>
      </c>
      <c r="I1613">
        <f t="shared" si="153"/>
        <v>0</v>
      </c>
      <c r="J1613">
        <f t="shared" si="154"/>
        <v>1</v>
      </c>
      <c r="K1613">
        <f t="shared" si="156"/>
        <v>1.8191776839542868</v>
      </c>
      <c r="L1613">
        <f t="shared" si="156"/>
        <v>1.6135306990335767</v>
      </c>
      <c r="M1613">
        <f t="shared" si="156"/>
        <v>0.20564698492071187</v>
      </c>
    </row>
    <row r="1614" spans="1:13" x14ac:dyDescent="0.2">
      <c r="A1614" s="1">
        <v>1612</v>
      </c>
      <c r="B1614">
        <v>6.6832763127182524</v>
      </c>
      <c r="C1614">
        <v>6.7281012704976524</v>
      </c>
      <c r="D1614">
        <f t="shared" si="155"/>
        <v>13.411377583215906</v>
      </c>
      <c r="E1614">
        <v>4.75</v>
      </c>
      <c r="F1614">
        <v>4.5999999999999996</v>
      </c>
      <c r="G1614">
        <f t="shared" si="151"/>
        <v>9.35</v>
      </c>
      <c r="H1614">
        <f t="shared" si="152"/>
        <v>0</v>
      </c>
      <c r="I1614">
        <f t="shared" si="153"/>
        <v>0</v>
      </c>
      <c r="J1614">
        <f t="shared" si="154"/>
        <v>0</v>
      </c>
      <c r="K1614">
        <f t="shared" si="156"/>
        <v>1.9332763127182524</v>
      </c>
      <c r="L1614">
        <f t="shared" si="156"/>
        <v>2.1281012704976527</v>
      </c>
      <c r="M1614">
        <f t="shared" si="156"/>
        <v>4.061377583215906</v>
      </c>
    </row>
    <row r="1615" spans="1:13" x14ac:dyDescent="0.2">
      <c r="A1615" s="1">
        <v>1613</v>
      </c>
      <c r="B1615">
        <v>3.1732442256002651</v>
      </c>
      <c r="C1615">
        <v>6.4864560413192116</v>
      </c>
      <c r="D1615">
        <f t="shared" si="155"/>
        <v>9.6597002669194758</v>
      </c>
      <c r="E1615">
        <v>10</v>
      </c>
      <c r="F1615">
        <v>8.1</v>
      </c>
      <c r="G1615">
        <f t="shared" si="151"/>
        <v>18.100000000000001</v>
      </c>
      <c r="H1615">
        <f t="shared" si="152"/>
        <v>0</v>
      </c>
      <c r="I1615">
        <f t="shared" si="153"/>
        <v>0</v>
      </c>
      <c r="J1615">
        <f t="shared" si="154"/>
        <v>1</v>
      </c>
      <c r="K1615">
        <f t="shared" si="156"/>
        <v>6.8267557743997349</v>
      </c>
      <c r="L1615">
        <f t="shared" si="156"/>
        <v>1.613543958680788</v>
      </c>
      <c r="M1615">
        <f t="shared" si="156"/>
        <v>8.4402997330805256</v>
      </c>
    </row>
    <row r="1616" spans="1:13" x14ac:dyDescent="0.2">
      <c r="A1616" s="1">
        <v>1614</v>
      </c>
      <c r="B1616">
        <v>2.7242946467740712</v>
      </c>
      <c r="C1616">
        <v>6.0966124345521946</v>
      </c>
      <c r="D1616">
        <f t="shared" si="155"/>
        <v>8.8209070813262649</v>
      </c>
      <c r="E1616">
        <v>0.125</v>
      </c>
      <c r="F1616">
        <v>2.4</v>
      </c>
      <c r="G1616">
        <f t="shared" si="151"/>
        <v>2.5249999999999999</v>
      </c>
      <c r="H1616">
        <f t="shared" si="152"/>
        <v>1</v>
      </c>
      <c r="I1616">
        <f t="shared" si="153"/>
        <v>1</v>
      </c>
      <c r="J1616">
        <f t="shared" si="154"/>
        <v>0</v>
      </c>
      <c r="K1616">
        <f t="shared" si="156"/>
        <v>2.5992946467740712</v>
      </c>
      <c r="L1616">
        <f t="shared" si="156"/>
        <v>3.6966124345521947</v>
      </c>
      <c r="M1616">
        <f t="shared" si="156"/>
        <v>6.2959070813262645</v>
      </c>
    </row>
    <row r="1617" spans="1:13" x14ac:dyDescent="0.2">
      <c r="A1617" s="1">
        <v>1615</v>
      </c>
      <c r="B1617">
        <v>1.8727681398996849</v>
      </c>
      <c r="C1617">
        <v>7.1827024100485142</v>
      </c>
      <c r="D1617">
        <f t="shared" si="155"/>
        <v>9.0554705499481987</v>
      </c>
      <c r="E1617">
        <v>7.35</v>
      </c>
      <c r="F1617">
        <v>6.2</v>
      </c>
      <c r="G1617">
        <f t="shared" si="151"/>
        <v>13.55</v>
      </c>
      <c r="H1617">
        <f t="shared" si="152"/>
        <v>0</v>
      </c>
      <c r="I1617">
        <f t="shared" si="153"/>
        <v>0</v>
      </c>
      <c r="J1617">
        <f t="shared" si="154"/>
        <v>1</v>
      </c>
      <c r="K1617">
        <f t="shared" si="156"/>
        <v>5.4772318601003143</v>
      </c>
      <c r="L1617">
        <f t="shared" si="156"/>
        <v>0.982702410048514</v>
      </c>
      <c r="M1617">
        <f t="shared" si="156"/>
        <v>4.494529450051802</v>
      </c>
    </row>
    <row r="1618" spans="1:13" x14ac:dyDescent="0.2">
      <c r="A1618" s="1">
        <v>1616</v>
      </c>
      <c r="B1618">
        <v>6.6305809337286679</v>
      </c>
      <c r="C1618">
        <v>4.7658564250593587</v>
      </c>
      <c r="D1618">
        <f t="shared" si="155"/>
        <v>11.396437358788027</v>
      </c>
      <c r="E1618">
        <v>7.85</v>
      </c>
      <c r="F1618">
        <v>9.6999999999999993</v>
      </c>
      <c r="G1618">
        <f t="shared" si="151"/>
        <v>17.549999999999997</v>
      </c>
      <c r="H1618">
        <f t="shared" si="152"/>
        <v>1</v>
      </c>
      <c r="I1618">
        <f t="shared" si="153"/>
        <v>1</v>
      </c>
      <c r="J1618">
        <f t="shared" si="154"/>
        <v>0</v>
      </c>
      <c r="K1618">
        <f t="shared" si="156"/>
        <v>1.2194190662713318</v>
      </c>
      <c r="L1618">
        <f t="shared" si="156"/>
        <v>4.9341435749406406</v>
      </c>
      <c r="M1618">
        <f t="shared" si="156"/>
        <v>6.1535626412119697</v>
      </c>
    </row>
    <row r="1619" spans="1:13" x14ac:dyDescent="0.2">
      <c r="A1619" s="1">
        <v>1617</v>
      </c>
      <c r="B1619">
        <v>5.7693716196656784</v>
      </c>
      <c r="C1619">
        <v>5.6939161219858354</v>
      </c>
      <c r="D1619">
        <f t="shared" si="155"/>
        <v>11.463287741651513</v>
      </c>
      <c r="E1619">
        <v>8.3000000000000007</v>
      </c>
      <c r="F1619">
        <v>5.7</v>
      </c>
      <c r="G1619">
        <f t="shared" si="151"/>
        <v>14</v>
      </c>
      <c r="H1619">
        <f t="shared" si="152"/>
        <v>1</v>
      </c>
      <c r="I1619">
        <f t="shared" si="153"/>
        <v>1</v>
      </c>
      <c r="J1619">
        <f t="shared" si="154"/>
        <v>1</v>
      </c>
      <c r="K1619">
        <f t="shared" si="156"/>
        <v>2.5306283803343224</v>
      </c>
      <c r="L1619">
        <f t="shared" si="156"/>
        <v>6.0838780141647675E-3</v>
      </c>
      <c r="M1619">
        <f t="shared" si="156"/>
        <v>2.5367122583484871</v>
      </c>
    </row>
    <row r="1620" spans="1:13" x14ac:dyDescent="0.2">
      <c r="A1620" s="1">
        <v>1618</v>
      </c>
      <c r="B1620">
        <v>1.659818493723191</v>
      </c>
      <c r="C1620">
        <v>6.22762787064927</v>
      </c>
      <c r="D1620">
        <f t="shared" si="155"/>
        <v>7.8874463643724608</v>
      </c>
      <c r="E1620">
        <v>8.9</v>
      </c>
      <c r="F1620">
        <v>8.9</v>
      </c>
      <c r="G1620">
        <f t="shared" si="151"/>
        <v>17.8</v>
      </c>
      <c r="H1620">
        <f t="shared" si="152"/>
        <v>0</v>
      </c>
      <c r="I1620">
        <f t="shared" si="153"/>
        <v>0</v>
      </c>
      <c r="J1620">
        <f t="shared" si="154"/>
        <v>1</v>
      </c>
      <c r="K1620">
        <f t="shared" si="156"/>
        <v>7.2401815062768096</v>
      </c>
      <c r="L1620">
        <f t="shared" si="156"/>
        <v>2.6723721293507303</v>
      </c>
      <c r="M1620">
        <f t="shared" si="156"/>
        <v>9.912553635627539</v>
      </c>
    </row>
    <row r="1621" spans="1:13" x14ac:dyDescent="0.2">
      <c r="A1621" s="1">
        <v>1619</v>
      </c>
      <c r="B1621">
        <v>6.230697088261226</v>
      </c>
      <c r="C1621">
        <v>4.1143049806264491</v>
      </c>
      <c r="D1621">
        <f t="shared" si="155"/>
        <v>10.345002068887675</v>
      </c>
      <c r="E1621">
        <v>0</v>
      </c>
      <c r="F1621">
        <v>4.4000000000000004</v>
      </c>
      <c r="G1621">
        <f t="shared" si="151"/>
        <v>4.4000000000000004</v>
      </c>
      <c r="H1621">
        <f t="shared" si="152"/>
        <v>0</v>
      </c>
      <c r="I1621">
        <f t="shared" si="153"/>
        <v>0</v>
      </c>
      <c r="J1621">
        <f t="shared" si="154"/>
        <v>1</v>
      </c>
      <c r="K1621">
        <f t="shared" si="156"/>
        <v>6.230697088261226</v>
      </c>
      <c r="L1621">
        <f t="shared" si="156"/>
        <v>0.28569501937355124</v>
      </c>
      <c r="M1621">
        <f t="shared" si="156"/>
        <v>5.9450020688876748</v>
      </c>
    </row>
    <row r="1622" spans="1:13" x14ac:dyDescent="0.2">
      <c r="A1622" s="1">
        <v>1620</v>
      </c>
      <c r="B1622">
        <v>2.2616402433904912</v>
      </c>
      <c r="C1622">
        <v>3.823207864375711</v>
      </c>
      <c r="D1622">
        <f t="shared" si="155"/>
        <v>6.0848481077662022</v>
      </c>
      <c r="E1622">
        <v>3.3</v>
      </c>
      <c r="F1622">
        <v>1.3</v>
      </c>
      <c r="G1622">
        <f t="shared" si="151"/>
        <v>4.5999999999999996</v>
      </c>
      <c r="H1622">
        <f t="shared" si="152"/>
        <v>1</v>
      </c>
      <c r="I1622">
        <f t="shared" si="153"/>
        <v>1</v>
      </c>
      <c r="J1622">
        <f t="shared" si="154"/>
        <v>1</v>
      </c>
      <c r="K1622">
        <f t="shared" si="156"/>
        <v>1.0383597566095086</v>
      </c>
      <c r="L1622">
        <f t="shared" si="156"/>
        <v>2.5232078643757108</v>
      </c>
      <c r="M1622">
        <f t="shared" si="156"/>
        <v>1.4848481077662026</v>
      </c>
    </row>
    <row r="1623" spans="1:13" x14ac:dyDescent="0.2">
      <c r="A1623" s="1">
        <v>1621</v>
      </c>
      <c r="B1623">
        <v>7.7357703492326451</v>
      </c>
      <c r="C1623">
        <v>6.5988755256791878</v>
      </c>
      <c r="D1623">
        <f t="shared" si="155"/>
        <v>14.334645874911832</v>
      </c>
      <c r="E1623">
        <v>10</v>
      </c>
      <c r="F1623">
        <v>10</v>
      </c>
      <c r="G1623">
        <f t="shared" si="151"/>
        <v>20</v>
      </c>
      <c r="H1623">
        <f t="shared" si="152"/>
        <v>1</v>
      </c>
      <c r="I1623">
        <f t="shared" si="153"/>
        <v>1</v>
      </c>
      <c r="J1623">
        <f t="shared" si="154"/>
        <v>1</v>
      </c>
      <c r="K1623">
        <f t="shared" si="156"/>
        <v>2.2642296507673549</v>
      </c>
      <c r="L1623">
        <f t="shared" si="156"/>
        <v>3.4011244743208122</v>
      </c>
      <c r="M1623">
        <f t="shared" si="156"/>
        <v>5.665354125088168</v>
      </c>
    </row>
    <row r="1624" spans="1:13" x14ac:dyDescent="0.2">
      <c r="A1624" s="1">
        <v>1622</v>
      </c>
      <c r="B1624">
        <v>4.6280515889259508</v>
      </c>
      <c r="C1624">
        <v>7.9297304707134799</v>
      </c>
      <c r="D1624">
        <f t="shared" si="155"/>
        <v>12.557782059639431</v>
      </c>
      <c r="E1624">
        <v>0</v>
      </c>
      <c r="F1624">
        <v>3.4</v>
      </c>
      <c r="G1624">
        <f t="shared" si="151"/>
        <v>3.4</v>
      </c>
      <c r="H1624">
        <f t="shared" si="152"/>
        <v>0</v>
      </c>
      <c r="I1624">
        <f t="shared" si="153"/>
        <v>1</v>
      </c>
      <c r="J1624">
        <f t="shared" si="154"/>
        <v>0</v>
      </c>
      <c r="K1624">
        <f t="shared" si="156"/>
        <v>4.6280515889259508</v>
      </c>
      <c r="L1624">
        <f t="shared" si="156"/>
        <v>4.5297304707134796</v>
      </c>
      <c r="M1624">
        <f t="shared" si="156"/>
        <v>9.1577820596394304</v>
      </c>
    </row>
    <row r="1625" spans="1:13" x14ac:dyDescent="0.2">
      <c r="A1625" s="1">
        <v>1623</v>
      </c>
      <c r="B1625">
        <v>4.5102148459527553</v>
      </c>
      <c r="C1625">
        <v>7.3468496183482364</v>
      </c>
      <c r="D1625">
        <f t="shared" si="155"/>
        <v>11.857064464300992</v>
      </c>
      <c r="E1625">
        <v>9.1</v>
      </c>
      <c r="F1625">
        <v>9.6999999999999993</v>
      </c>
      <c r="G1625">
        <f t="shared" si="151"/>
        <v>18.799999999999997</v>
      </c>
      <c r="H1625">
        <f t="shared" si="152"/>
        <v>1</v>
      </c>
      <c r="I1625">
        <f t="shared" si="153"/>
        <v>0</v>
      </c>
      <c r="J1625">
        <f t="shared" si="154"/>
        <v>1</v>
      </c>
      <c r="K1625">
        <f t="shared" si="156"/>
        <v>4.5897851540472443</v>
      </c>
      <c r="L1625">
        <f t="shared" si="156"/>
        <v>2.3531503816517629</v>
      </c>
      <c r="M1625">
        <f t="shared" si="156"/>
        <v>6.9429355356990055</v>
      </c>
    </row>
    <row r="1626" spans="1:13" x14ac:dyDescent="0.2">
      <c r="A1626" s="1">
        <v>1624</v>
      </c>
      <c r="B1626">
        <v>12.13556696638239</v>
      </c>
      <c r="C1626">
        <v>11.23561563281651</v>
      </c>
      <c r="D1626">
        <f t="shared" si="155"/>
        <v>23.3711825991989</v>
      </c>
      <c r="E1626">
        <v>5.5</v>
      </c>
      <c r="F1626">
        <v>7.5</v>
      </c>
      <c r="G1626">
        <f t="shared" si="151"/>
        <v>13</v>
      </c>
      <c r="H1626">
        <f t="shared" si="152"/>
        <v>1</v>
      </c>
      <c r="I1626">
        <f t="shared" si="153"/>
        <v>1</v>
      </c>
      <c r="J1626">
        <f t="shared" si="154"/>
        <v>1</v>
      </c>
      <c r="K1626">
        <f t="shared" si="156"/>
        <v>6.63556696638239</v>
      </c>
      <c r="L1626">
        <f t="shared" si="156"/>
        <v>3.7356156328165095</v>
      </c>
      <c r="M1626">
        <f t="shared" si="156"/>
        <v>10.3711825991989</v>
      </c>
    </row>
    <row r="1627" spans="1:13" x14ac:dyDescent="0.2">
      <c r="A1627" s="1">
        <v>1625</v>
      </c>
      <c r="B1627">
        <v>6.9976520859980127</v>
      </c>
      <c r="C1627">
        <v>5.526796752960669</v>
      </c>
      <c r="D1627">
        <f t="shared" si="155"/>
        <v>12.524448838958682</v>
      </c>
      <c r="E1627">
        <v>2</v>
      </c>
      <c r="F1627">
        <v>5.5</v>
      </c>
      <c r="G1627">
        <f t="shared" si="151"/>
        <v>7.5</v>
      </c>
      <c r="H1627">
        <f t="shared" si="152"/>
        <v>0</v>
      </c>
      <c r="I1627">
        <f t="shared" si="153"/>
        <v>0</v>
      </c>
      <c r="J1627">
        <f t="shared" si="154"/>
        <v>1</v>
      </c>
      <c r="K1627">
        <f t="shared" si="156"/>
        <v>4.9976520859980127</v>
      </c>
      <c r="L1627">
        <f t="shared" si="156"/>
        <v>2.6796752960668968E-2</v>
      </c>
      <c r="M1627">
        <f t="shared" si="156"/>
        <v>5.0244488389586817</v>
      </c>
    </row>
    <row r="1628" spans="1:13" x14ac:dyDescent="0.2">
      <c r="A1628" s="1">
        <v>1626</v>
      </c>
      <c r="B1628">
        <v>1.789935070818929</v>
      </c>
      <c r="C1628">
        <v>6.616042309288396</v>
      </c>
      <c r="D1628">
        <f t="shared" si="155"/>
        <v>8.4059773801073252</v>
      </c>
      <c r="E1628">
        <v>1.2</v>
      </c>
      <c r="F1628">
        <v>4.3</v>
      </c>
      <c r="G1628">
        <f t="shared" si="151"/>
        <v>5.5</v>
      </c>
      <c r="H1628">
        <f t="shared" si="152"/>
        <v>1</v>
      </c>
      <c r="I1628">
        <f t="shared" si="153"/>
        <v>1</v>
      </c>
      <c r="J1628">
        <f t="shared" si="154"/>
        <v>0</v>
      </c>
      <c r="K1628">
        <f t="shared" si="156"/>
        <v>0.58993507081892904</v>
      </c>
      <c r="L1628">
        <f t="shared" si="156"/>
        <v>2.3160423092883962</v>
      </c>
      <c r="M1628">
        <f t="shared" si="156"/>
        <v>2.9059773801073252</v>
      </c>
    </row>
    <row r="1629" spans="1:13" x14ac:dyDescent="0.2">
      <c r="A1629" s="1">
        <v>1627</v>
      </c>
      <c r="B1629">
        <v>6.3955124619255006</v>
      </c>
      <c r="C1629">
        <v>6.2067264629304706</v>
      </c>
      <c r="D1629">
        <f t="shared" si="155"/>
        <v>12.602238924855971</v>
      </c>
      <c r="E1629">
        <v>7.85</v>
      </c>
      <c r="F1629">
        <v>9.6999999999999993</v>
      </c>
      <c r="G1629">
        <f t="shared" si="151"/>
        <v>17.549999999999997</v>
      </c>
      <c r="H1629">
        <f t="shared" si="152"/>
        <v>1</v>
      </c>
      <c r="I1629">
        <f t="shared" si="153"/>
        <v>1</v>
      </c>
      <c r="J1629">
        <f t="shared" si="154"/>
        <v>1</v>
      </c>
      <c r="K1629">
        <f t="shared" si="156"/>
        <v>1.454487538074499</v>
      </c>
      <c r="L1629">
        <f t="shared" si="156"/>
        <v>3.4932735370695287</v>
      </c>
      <c r="M1629">
        <f t="shared" si="156"/>
        <v>4.947761075144026</v>
      </c>
    </row>
    <row r="1630" spans="1:13" x14ac:dyDescent="0.2">
      <c r="A1630" s="1">
        <v>1628</v>
      </c>
      <c r="B1630">
        <v>11.304569372340319</v>
      </c>
      <c r="C1630">
        <v>13.88131327294666</v>
      </c>
      <c r="D1630">
        <f t="shared" si="155"/>
        <v>25.185882645286981</v>
      </c>
      <c r="E1630">
        <v>5.5</v>
      </c>
      <c r="F1630">
        <v>7.7</v>
      </c>
      <c r="G1630">
        <f t="shared" si="151"/>
        <v>13.2</v>
      </c>
      <c r="H1630">
        <f t="shared" si="152"/>
        <v>1</v>
      </c>
      <c r="I1630">
        <f t="shared" si="153"/>
        <v>1</v>
      </c>
      <c r="J1630">
        <f t="shared" si="154"/>
        <v>1</v>
      </c>
      <c r="K1630">
        <f t="shared" si="156"/>
        <v>5.8045693723403193</v>
      </c>
      <c r="L1630">
        <f t="shared" si="156"/>
        <v>6.1813132729466593</v>
      </c>
      <c r="M1630">
        <f t="shared" si="156"/>
        <v>11.985882645286981</v>
      </c>
    </row>
    <row r="1631" spans="1:13" x14ac:dyDescent="0.2">
      <c r="A1631" s="1">
        <v>1629</v>
      </c>
      <c r="B1631">
        <v>4.9146996316880891</v>
      </c>
      <c r="C1631">
        <v>7.459800712587624</v>
      </c>
      <c r="D1631">
        <f t="shared" si="155"/>
        <v>12.374500344275713</v>
      </c>
      <c r="E1631">
        <v>8</v>
      </c>
      <c r="F1631">
        <v>8</v>
      </c>
      <c r="G1631">
        <f t="shared" si="151"/>
        <v>16</v>
      </c>
      <c r="H1631">
        <f t="shared" si="152"/>
        <v>1</v>
      </c>
      <c r="I1631">
        <f t="shared" si="153"/>
        <v>0</v>
      </c>
      <c r="J1631">
        <f t="shared" si="154"/>
        <v>1</v>
      </c>
      <c r="K1631">
        <f t="shared" si="156"/>
        <v>3.0853003683119109</v>
      </c>
      <c r="L1631">
        <f t="shared" si="156"/>
        <v>0.54019928741237599</v>
      </c>
      <c r="M1631">
        <f t="shared" si="156"/>
        <v>3.6254996557242869</v>
      </c>
    </row>
    <row r="1632" spans="1:13" x14ac:dyDescent="0.2">
      <c r="A1632" s="1">
        <v>1630</v>
      </c>
      <c r="B1632">
        <v>1.1485732649646301</v>
      </c>
      <c r="C1632">
        <v>7.1377382830566942</v>
      </c>
      <c r="D1632">
        <f t="shared" si="155"/>
        <v>8.2863115480213239</v>
      </c>
      <c r="E1632">
        <v>7.15</v>
      </c>
      <c r="F1632">
        <v>5.3</v>
      </c>
      <c r="G1632">
        <f t="shared" si="151"/>
        <v>12.45</v>
      </c>
      <c r="H1632">
        <f t="shared" si="152"/>
        <v>0</v>
      </c>
      <c r="I1632">
        <f t="shared" si="153"/>
        <v>0</v>
      </c>
      <c r="J1632">
        <f t="shared" si="154"/>
        <v>1</v>
      </c>
      <c r="K1632">
        <f t="shared" si="156"/>
        <v>6.0014267350353698</v>
      </c>
      <c r="L1632">
        <f t="shared" si="156"/>
        <v>1.8377382830566944</v>
      </c>
      <c r="M1632">
        <f t="shared" si="156"/>
        <v>4.1636884519786754</v>
      </c>
    </row>
    <row r="1633" spans="1:13" x14ac:dyDescent="0.2">
      <c r="A1633" s="1">
        <v>1631</v>
      </c>
      <c r="B1633">
        <v>5.4985970887543356</v>
      </c>
      <c r="C1633">
        <v>7.7987264606148941</v>
      </c>
      <c r="D1633">
        <f t="shared" si="155"/>
        <v>13.29732354936923</v>
      </c>
      <c r="E1633">
        <v>0</v>
      </c>
      <c r="F1633">
        <v>1.4</v>
      </c>
      <c r="G1633">
        <f t="shared" si="151"/>
        <v>1.4</v>
      </c>
      <c r="H1633">
        <f t="shared" si="152"/>
        <v>0</v>
      </c>
      <c r="I1633">
        <f t="shared" si="153"/>
        <v>0</v>
      </c>
      <c r="J1633">
        <f t="shared" si="154"/>
        <v>0</v>
      </c>
      <c r="K1633">
        <f t="shared" si="156"/>
        <v>5.4985970887543356</v>
      </c>
      <c r="L1633">
        <f t="shared" si="156"/>
        <v>6.3987264606148937</v>
      </c>
      <c r="M1633">
        <f t="shared" si="156"/>
        <v>11.897323549369229</v>
      </c>
    </row>
    <row r="1634" spans="1:13" x14ac:dyDescent="0.2">
      <c r="A1634" s="1">
        <v>1632</v>
      </c>
      <c r="B1634">
        <v>5.7694236064944597</v>
      </c>
      <c r="C1634">
        <v>7.0354609859831818</v>
      </c>
      <c r="D1634">
        <f t="shared" si="155"/>
        <v>12.804884592477642</v>
      </c>
      <c r="E1634">
        <v>1.45</v>
      </c>
      <c r="F1634">
        <v>3.8</v>
      </c>
      <c r="G1634">
        <f t="shared" si="151"/>
        <v>5.25</v>
      </c>
      <c r="H1634">
        <f t="shared" si="152"/>
        <v>0</v>
      </c>
      <c r="I1634">
        <f t="shared" si="153"/>
        <v>0</v>
      </c>
      <c r="J1634">
        <f t="shared" si="154"/>
        <v>0</v>
      </c>
      <c r="K1634">
        <f t="shared" si="156"/>
        <v>4.3194236064944596</v>
      </c>
      <c r="L1634">
        <f t="shared" si="156"/>
        <v>3.235460985983182</v>
      </c>
      <c r="M1634">
        <f t="shared" si="156"/>
        <v>7.5548845924776415</v>
      </c>
    </row>
    <row r="1635" spans="1:13" x14ac:dyDescent="0.2">
      <c r="A1635" s="1">
        <v>1633</v>
      </c>
      <c r="B1635">
        <v>5.3920942650229593</v>
      </c>
      <c r="C1635">
        <v>6.8859018731168558</v>
      </c>
      <c r="D1635">
        <f t="shared" si="155"/>
        <v>12.277996138139816</v>
      </c>
      <c r="E1635">
        <v>0.5</v>
      </c>
      <c r="F1635">
        <v>5.4</v>
      </c>
      <c r="G1635">
        <f t="shared" si="151"/>
        <v>5.9</v>
      </c>
      <c r="H1635">
        <f t="shared" si="152"/>
        <v>0</v>
      </c>
      <c r="I1635">
        <f t="shared" si="153"/>
        <v>0</v>
      </c>
      <c r="J1635">
        <f t="shared" si="154"/>
        <v>1</v>
      </c>
      <c r="K1635">
        <f t="shared" si="156"/>
        <v>4.8920942650229593</v>
      </c>
      <c r="L1635">
        <f t="shared" si="156"/>
        <v>1.4859018731168554</v>
      </c>
      <c r="M1635">
        <f t="shared" si="156"/>
        <v>6.3779961381398156</v>
      </c>
    </row>
    <row r="1636" spans="1:13" x14ac:dyDescent="0.2">
      <c r="A1636" s="1">
        <v>1634</v>
      </c>
      <c r="B1636">
        <v>5.3289618278907591</v>
      </c>
      <c r="C1636">
        <v>8.6591331926036386</v>
      </c>
      <c r="D1636">
        <f t="shared" si="155"/>
        <v>13.988095020494399</v>
      </c>
      <c r="E1636">
        <v>10</v>
      </c>
      <c r="F1636">
        <v>9.6999999999999993</v>
      </c>
      <c r="G1636">
        <f t="shared" si="151"/>
        <v>19.7</v>
      </c>
      <c r="H1636">
        <f t="shared" si="152"/>
        <v>1</v>
      </c>
      <c r="I1636">
        <f t="shared" si="153"/>
        <v>1</v>
      </c>
      <c r="J1636">
        <f t="shared" si="154"/>
        <v>1</v>
      </c>
      <c r="K1636">
        <f t="shared" si="156"/>
        <v>4.6710381721092409</v>
      </c>
      <c r="L1636">
        <f t="shared" si="156"/>
        <v>1.0408668073963607</v>
      </c>
      <c r="M1636">
        <f t="shared" si="156"/>
        <v>5.7119049795056007</v>
      </c>
    </row>
    <row r="1637" spans="1:13" x14ac:dyDescent="0.2">
      <c r="A1637" s="1">
        <v>1635</v>
      </c>
      <c r="B1637">
        <v>10.124084220261061</v>
      </c>
      <c r="C1637">
        <v>7.9826578395210968</v>
      </c>
      <c r="D1637">
        <f t="shared" si="155"/>
        <v>18.106742059782157</v>
      </c>
      <c r="E1637">
        <v>8.5</v>
      </c>
      <c r="F1637">
        <v>8.1999999999999993</v>
      </c>
      <c r="G1637">
        <f t="shared" si="151"/>
        <v>16.7</v>
      </c>
      <c r="H1637">
        <f t="shared" si="152"/>
        <v>1</v>
      </c>
      <c r="I1637">
        <f t="shared" si="153"/>
        <v>1</v>
      </c>
      <c r="J1637">
        <f t="shared" si="154"/>
        <v>1</v>
      </c>
      <c r="K1637">
        <f t="shared" si="156"/>
        <v>1.6240842202610608</v>
      </c>
      <c r="L1637">
        <f t="shared" si="156"/>
        <v>0.21734216047890254</v>
      </c>
      <c r="M1637">
        <f t="shared" si="156"/>
        <v>1.4067420597821574</v>
      </c>
    </row>
    <row r="1638" spans="1:13" x14ac:dyDescent="0.2">
      <c r="A1638" s="1">
        <v>1636</v>
      </c>
      <c r="B1638">
        <v>1.325057751005901</v>
      </c>
      <c r="C1638">
        <v>3.4309170747258291</v>
      </c>
      <c r="D1638">
        <f t="shared" si="155"/>
        <v>4.7559748257317302</v>
      </c>
      <c r="E1638">
        <v>7.9</v>
      </c>
      <c r="F1638">
        <v>4.3</v>
      </c>
      <c r="G1638">
        <f t="shared" si="151"/>
        <v>12.2</v>
      </c>
      <c r="H1638">
        <f t="shared" si="152"/>
        <v>0</v>
      </c>
      <c r="I1638">
        <f t="shared" si="153"/>
        <v>0</v>
      </c>
      <c r="J1638">
        <f t="shared" si="154"/>
        <v>1</v>
      </c>
      <c r="K1638">
        <f t="shared" si="156"/>
        <v>6.5749422489940992</v>
      </c>
      <c r="L1638">
        <f t="shared" si="156"/>
        <v>0.86908292527417075</v>
      </c>
      <c r="M1638">
        <f t="shared" si="156"/>
        <v>7.444025174268269</v>
      </c>
    </row>
    <row r="1639" spans="1:13" x14ac:dyDescent="0.2">
      <c r="A1639" s="1">
        <v>1637</v>
      </c>
      <c r="B1639">
        <v>4.0065134029017324</v>
      </c>
      <c r="C1639">
        <v>4.1589419294031353</v>
      </c>
      <c r="D1639">
        <f t="shared" si="155"/>
        <v>8.1654553323048678</v>
      </c>
      <c r="E1639">
        <v>0</v>
      </c>
      <c r="F1639">
        <v>0</v>
      </c>
      <c r="G1639">
        <f t="shared" si="151"/>
        <v>0</v>
      </c>
      <c r="H1639">
        <f t="shared" si="152"/>
        <v>1</v>
      </c>
      <c r="I1639">
        <f t="shared" si="153"/>
        <v>1</v>
      </c>
      <c r="J1639">
        <f t="shared" si="154"/>
        <v>1</v>
      </c>
      <c r="K1639">
        <f t="shared" si="156"/>
        <v>4.0065134029017324</v>
      </c>
      <c r="L1639">
        <f t="shared" si="156"/>
        <v>4.1589419294031353</v>
      </c>
      <c r="M1639">
        <f t="shared" si="156"/>
        <v>8.1654553323048678</v>
      </c>
    </row>
    <row r="1640" spans="1:13" x14ac:dyDescent="0.2">
      <c r="A1640" s="1">
        <v>1638</v>
      </c>
      <c r="B1640">
        <v>3.3079477556525378</v>
      </c>
      <c r="C1640">
        <v>7.1611168618401084</v>
      </c>
      <c r="D1640">
        <f t="shared" si="155"/>
        <v>10.469064617492647</v>
      </c>
      <c r="E1640">
        <v>8.1999999999999993</v>
      </c>
      <c r="F1640">
        <v>5.3</v>
      </c>
      <c r="G1640">
        <f t="shared" si="151"/>
        <v>13.5</v>
      </c>
      <c r="H1640">
        <f t="shared" si="152"/>
        <v>1</v>
      </c>
      <c r="I1640">
        <f t="shared" si="153"/>
        <v>0</v>
      </c>
      <c r="J1640">
        <f t="shared" si="154"/>
        <v>1</v>
      </c>
      <c r="K1640">
        <f t="shared" si="156"/>
        <v>4.892052244347461</v>
      </c>
      <c r="L1640">
        <f t="shared" si="156"/>
        <v>1.8611168618401086</v>
      </c>
      <c r="M1640">
        <f t="shared" si="156"/>
        <v>3.0309353825073533</v>
      </c>
    </row>
    <row r="1641" spans="1:13" x14ac:dyDescent="0.2">
      <c r="A1641" s="1">
        <v>1639</v>
      </c>
      <c r="B1641">
        <v>6.1304905255120028</v>
      </c>
      <c r="C1641">
        <v>5.9630664779648459</v>
      </c>
      <c r="D1641">
        <f t="shared" si="155"/>
        <v>12.09355700347685</v>
      </c>
      <c r="E1641">
        <v>5.6</v>
      </c>
      <c r="F1641">
        <v>7.1</v>
      </c>
      <c r="G1641">
        <f t="shared" si="151"/>
        <v>12.7</v>
      </c>
      <c r="H1641">
        <f t="shared" si="152"/>
        <v>1</v>
      </c>
      <c r="I1641">
        <f t="shared" si="153"/>
        <v>1</v>
      </c>
      <c r="J1641">
        <f t="shared" si="154"/>
        <v>1</v>
      </c>
      <c r="K1641">
        <f t="shared" si="156"/>
        <v>0.53049052551200315</v>
      </c>
      <c r="L1641">
        <f t="shared" si="156"/>
        <v>1.1369335220351537</v>
      </c>
      <c r="M1641">
        <f t="shared" si="156"/>
        <v>0.6064429965231497</v>
      </c>
    </row>
    <row r="1642" spans="1:13" x14ac:dyDescent="0.2">
      <c r="A1642" s="1">
        <v>1640</v>
      </c>
      <c r="B1642">
        <v>14.57206032528482</v>
      </c>
      <c r="C1642">
        <v>13.75743957846074</v>
      </c>
      <c r="D1642">
        <f t="shared" si="155"/>
        <v>28.32949990374556</v>
      </c>
      <c r="E1642">
        <v>5.5</v>
      </c>
      <c r="F1642">
        <v>7.7</v>
      </c>
      <c r="G1642">
        <f t="shared" si="151"/>
        <v>13.2</v>
      </c>
      <c r="H1642">
        <f t="shared" si="152"/>
        <v>1</v>
      </c>
      <c r="I1642">
        <f t="shared" si="153"/>
        <v>1</v>
      </c>
      <c r="J1642">
        <f t="shared" si="154"/>
        <v>1</v>
      </c>
      <c r="K1642">
        <f t="shared" si="156"/>
        <v>9.07206032528482</v>
      </c>
      <c r="L1642">
        <f t="shared" si="156"/>
        <v>6.0574395784607402</v>
      </c>
      <c r="M1642">
        <f t="shared" si="156"/>
        <v>15.129499903745561</v>
      </c>
    </row>
    <row r="1643" spans="1:13" x14ac:dyDescent="0.2">
      <c r="A1643" s="1">
        <v>1641</v>
      </c>
      <c r="B1643">
        <v>4.3207307286846159</v>
      </c>
      <c r="C1643">
        <v>3.11616426000705</v>
      </c>
      <c r="D1643">
        <f t="shared" si="155"/>
        <v>7.436894988691666</v>
      </c>
      <c r="E1643">
        <v>8.8000000000000007</v>
      </c>
      <c r="F1643">
        <v>8.1999999999999993</v>
      </c>
      <c r="G1643">
        <f t="shared" si="151"/>
        <v>17</v>
      </c>
      <c r="H1643">
        <f t="shared" si="152"/>
        <v>0</v>
      </c>
      <c r="I1643">
        <f t="shared" si="153"/>
        <v>0</v>
      </c>
      <c r="J1643">
        <f t="shared" si="154"/>
        <v>0</v>
      </c>
      <c r="K1643">
        <f t="shared" si="156"/>
        <v>4.4792692713153848</v>
      </c>
      <c r="L1643">
        <f t="shared" si="156"/>
        <v>5.0838357399929492</v>
      </c>
      <c r="M1643">
        <f t="shared" si="156"/>
        <v>9.563105011308334</v>
      </c>
    </row>
    <row r="1644" spans="1:13" x14ac:dyDescent="0.2">
      <c r="A1644" s="1">
        <v>1642</v>
      </c>
      <c r="B1644">
        <v>4.6159276716347764</v>
      </c>
      <c r="C1644">
        <v>6.487676535994046</v>
      </c>
      <c r="D1644">
        <f t="shared" si="155"/>
        <v>11.103604207628823</v>
      </c>
      <c r="E1644">
        <v>8.9</v>
      </c>
      <c r="F1644">
        <v>3.6</v>
      </c>
      <c r="G1644">
        <f t="shared" si="151"/>
        <v>12.5</v>
      </c>
      <c r="H1644">
        <f t="shared" si="152"/>
        <v>1</v>
      </c>
      <c r="I1644">
        <f t="shared" si="153"/>
        <v>0</v>
      </c>
      <c r="J1644">
        <f t="shared" si="154"/>
        <v>0</v>
      </c>
      <c r="K1644">
        <f t="shared" si="156"/>
        <v>4.284072328365224</v>
      </c>
      <c r="L1644">
        <f t="shared" si="156"/>
        <v>2.8876765359940459</v>
      </c>
      <c r="M1644">
        <f t="shared" si="156"/>
        <v>1.3963957923711767</v>
      </c>
    </row>
    <row r="1645" spans="1:13" x14ac:dyDescent="0.2">
      <c r="A1645" s="1">
        <v>1643</v>
      </c>
      <c r="B1645">
        <v>5.163210348032921</v>
      </c>
      <c r="C1645">
        <v>5.9626118330000182</v>
      </c>
      <c r="D1645">
        <f t="shared" si="155"/>
        <v>11.125822181032939</v>
      </c>
      <c r="E1645">
        <v>10</v>
      </c>
      <c r="F1645">
        <v>7.1</v>
      </c>
      <c r="G1645">
        <f t="shared" si="151"/>
        <v>17.100000000000001</v>
      </c>
      <c r="H1645">
        <f t="shared" si="152"/>
        <v>1</v>
      </c>
      <c r="I1645">
        <f t="shared" si="153"/>
        <v>1</v>
      </c>
      <c r="J1645">
        <f t="shared" si="154"/>
        <v>1</v>
      </c>
      <c r="K1645">
        <f t="shared" si="156"/>
        <v>4.836789651967079</v>
      </c>
      <c r="L1645">
        <f t="shared" si="156"/>
        <v>1.1373881669999815</v>
      </c>
      <c r="M1645">
        <f t="shared" si="156"/>
        <v>5.9741778189670622</v>
      </c>
    </row>
    <row r="1646" spans="1:13" x14ac:dyDescent="0.2">
      <c r="A1646" s="1">
        <v>1644</v>
      </c>
      <c r="B1646">
        <v>5.3922293438338151</v>
      </c>
      <c r="C1646">
        <v>5.2559745366594788</v>
      </c>
      <c r="D1646">
        <f t="shared" si="155"/>
        <v>10.648203880493295</v>
      </c>
      <c r="E1646">
        <v>4.2</v>
      </c>
      <c r="F1646">
        <v>2.2999999999999998</v>
      </c>
      <c r="G1646">
        <f t="shared" si="151"/>
        <v>6.5</v>
      </c>
      <c r="H1646">
        <f t="shared" si="152"/>
        <v>0</v>
      </c>
      <c r="I1646">
        <f t="shared" si="153"/>
        <v>0</v>
      </c>
      <c r="J1646">
        <f t="shared" si="154"/>
        <v>0</v>
      </c>
      <c r="K1646">
        <f t="shared" si="156"/>
        <v>1.192229343833815</v>
      </c>
      <c r="L1646">
        <f t="shared" si="156"/>
        <v>2.955974536659479</v>
      </c>
      <c r="M1646">
        <f t="shared" si="156"/>
        <v>4.1482038804932948</v>
      </c>
    </row>
    <row r="1647" spans="1:13" x14ac:dyDescent="0.2">
      <c r="A1647" s="1">
        <v>1645</v>
      </c>
      <c r="B1647">
        <v>2.9548757598395552</v>
      </c>
      <c r="C1647">
        <v>9.6019861052145377</v>
      </c>
      <c r="D1647">
        <f t="shared" si="155"/>
        <v>12.556861865054092</v>
      </c>
      <c r="E1647">
        <v>6.25</v>
      </c>
      <c r="F1647">
        <v>4</v>
      </c>
      <c r="G1647">
        <f t="shared" si="151"/>
        <v>10.25</v>
      </c>
      <c r="H1647">
        <f t="shared" si="152"/>
        <v>1</v>
      </c>
      <c r="I1647">
        <f t="shared" si="153"/>
        <v>0</v>
      </c>
      <c r="J1647">
        <f t="shared" si="154"/>
        <v>0</v>
      </c>
      <c r="K1647">
        <f t="shared" si="156"/>
        <v>3.2951242401604448</v>
      </c>
      <c r="L1647">
        <f t="shared" si="156"/>
        <v>5.6019861052145377</v>
      </c>
      <c r="M1647">
        <f t="shared" si="156"/>
        <v>2.306861865054092</v>
      </c>
    </row>
    <row r="1648" spans="1:13" x14ac:dyDescent="0.2">
      <c r="A1648" s="1">
        <v>1646</v>
      </c>
      <c r="B1648">
        <v>5.1190729520292519</v>
      </c>
      <c r="C1648">
        <v>4.7783764878589796</v>
      </c>
      <c r="D1648">
        <f t="shared" si="155"/>
        <v>9.8974494398882307</v>
      </c>
      <c r="E1648">
        <v>3.65</v>
      </c>
      <c r="F1648">
        <v>5.4</v>
      </c>
      <c r="G1648">
        <f t="shared" si="151"/>
        <v>9.0500000000000007</v>
      </c>
      <c r="H1648">
        <f t="shared" si="152"/>
        <v>1</v>
      </c>
      <c r="I1648">
        <f t="shared" si="153"/>
        <v>0</v>
      </c>
      <c r="J1648">
        <f t="shared" si="154"/>
        <v>0</v>
      </c>
      <c r="K1648">
        <f t="shared" si="156"/>
        <v>1.469072952029252</v>
      </c>
      <c r="L1648">
        <f t="shared" si="156"/>
        <v>0.62162351214102074</v>
      </c>
      <c r="M1648">
        <f t="shared" si="156"/>
        <v>0.84744943988822996</v>
      </c>
    </row>
    <row r="1649" spans="1:13" x14ac:dyDescent="0.2">
      <c r="A1649" s="1">
        <v>1647</v>
      </c>
      <c r="B1649">
        <v>4.9981730941407818</v>
      </c>
      <c r="C1649">
        <v>6.4672579607502039</v>
      </c>
      <c r="D1649">
        <f t="shared" si="155"/>
        <v>11.465431054890985</v>
      </c>
      <c r="E1649">
        <v>1.45</v>
      </c>
      <c r="F1649">
        <v>3.8</v>
      </c>
      <c r="G1649">
        <f t="shared" si="151"/>
        <v>5.25</v>
      </c>
      <c r="H1649">
        <f t="shared" si="152"/>
        <v>0</v>
      </c>
      <c r="I1649">
        <f t="shared" si="153"/>
        <v>1</v>
      </c>
      <c r="J1649">
        <f t="shared" si="154"/>
        <v>0</v>
      </c>
      <c r="K1649">
        <f t="shared" si="156"/>
        <v>3.5481730941407816</v>
      </c>
      <c r="L1649">
        <f t="shared" si="156"/>
        <v>2.667257960750204</v>
      </c>
      <c r="M1649">
        <f t="shared" si="156"/>
        <v>6.2154310548909848</v>
      </c>
    </row>
    <row r="1650" spans="1:13" x14ac:dyDescent="0.2">
      <c r="A1650" s="1">
        <v>1648</v>
      </c>
      <c r="B1650">
        <v>7.3372495342617139</v>
      </c>
      <c r="C1650">
        <v>5.5023431923888806</v>
      </c>
      <c r="D1650">
        <f t="shared" si="155"/>
        <v>12.839592726650594</v>
      </c>
      <c r="E1650">
        <v>2.65</v>
      </c>
      <c r="F1650">
        <v>4.0999999999999996</v>
      </c>
      <c r="G1650">
        <f t="shared" si="151"/>
        <v>6.75</v>
      </c>
      <c r="H1650">
        <f t="shared" si="152"/>
        <v>0</v>
      </c>
      <c r="I1650">
        <f t="shared" si="153"/>
        <v>0</v>
      </c>
      <c r="J1650">
        <f t="shared" si="154"/>
        <v>0</v>
      </c>
      <c r="K1650">
        <f t="shared" si="156"/>
        <v>4.6872495342617135</v>
      </c>
      <c r="L1650">
        <f t="shared" si="156"/>
        <v>1.4023431923888809</v>
      </c>
      <c r="M1650">
        <f t="shared" si="156"/>
        <v>6.0895927266505936</v>
      </c>
    </row>
    <row r="1651" spans="1:13" x14ac:dyDescent="0.2">
      <c r="A1651" s="1">
        <v>1649</v>
      </c>
      <c r="B1651">
        <v>4.0518430310425622</v>
      </c>
      <c r="C1651">
        <v>4.0416385287286323</v>
      </c>
      <c r="D1651">
        <f t="shared" si="155"/>
        <v>8.0934815597711953</v>
      </c>
      <c r="E1651">
        <v>1.2</v>
      </c>
      <c r="F1651">
        <v>6.3</v>
      </c>
      <c r="G1651">
        <f t="shared" si="151"/>
        <v>7.5</v>
      </c>
      <c r="H1651">
        <f t="shared" si="152"/>
        <v>1</v>
      </c>
      <c r="I1651">
        <f t="shared" si="153"/>
        <v>1</v>
      </c>
      <c r="J1651">
        <f t="shared" si="154"/>
        <v>0</v>
      </c>
      <c r="K1651">
        <f t="shared" si="156"/>
        <v>2.851843031042562</v>
      </c>
      <c r="L1651">
        <f t="shared" si="156"/>
        <v>2.2583614712713675</v>
      </c>
      <c r="M1651">
        <f t="shared" si="156"/>
        <v>0.59348155977119532</v>
      </c>
    </row>
    <row r="1652" spans="1:13" x14ac:dyDescent="0.2">
      <c r="A1652" s="1">
        <v>1650</v>
      </c>
      <c r="B1652">
        <v>1.1344148167571311</v>
      </c>
      <c r="C1652">
        <v>2.789298335898664</v>
      </c>
      <c r="D1652">
        <f t="shared" si="155"/>
        <v>3.9237131526557949</v>
      </c>
      <c r="E1652">
        <v>7.9</v>
      </c>
      <c r="F1652">
        <v>4.3</v>
      </c>
      <c r="G1652">
        <f t="shared" si="151"/>
        <v>12.2</v>
      </c>
      <c r="H1652">
        <f t="shared" si="152"/>
        <v>0</v>
      </c>
      <c r="I1652">
        <f t="shared" si="153"/>
        <v>0</v>
      </c>
      <c r="J1652">
        <f t="shared" si="154"/>
        <v>1</v>
      </c>
      <c r="K1652">
        <f t="shared" si="156"/>
        <v>6.7655851832428695</v>
      </c>
      <c r="L1652">
        <f t="shared" si="156"/>
        <v>1.5107016641013358</v>
      </c>
      <c r="M1652">
        <f t="shared" si="156"/>
        <v>8.2762868473442044</v>
      </c>
    </row>
    <row r="1653" spans="1:13" x14ac:dyDescent="0.2">
      <c r="A1653" s="1">
        <v>1651</v>
      </c>
      <c r="B1653">
        <v>1.105334253691229</v>
      </c>
      <c r="C1653">
        <v>0.1910246708287516</v>
      </c>
      <c r="D1653">
        <f t="shared" si="155"/>
        <v>1.2963589245199805</v>
      </c>
      <c r="E1653">
        <v>0</v>
      </c>
      <c r="F1653">
        <v>0</v>
      </c>
      <c r="G1653">
        <f t="shared" si="151"/>
        <v>0</v>
      </c>
      <c r="H1653">
        <f t="shared" si="152"/>
        <v>1</v>
      </c>
      <c r="I1653">
        <f t="shared" si="153"/>
        <v>1</v>
      </c>
      <c r="J1653">
        <f t="shared" si="154"/>
        <v>1</v>
      </c>
      <c r="K1653">
        <f t="shared" si="156"/>
        <v>1.105334253691229</v>
      </c>
      <c r="L1653">
        <f t="shared" si="156"/>
        <v>0.1910246708287516</v>
      </c>
      <c r="M1653">
        <f t="shared" si="156"/>
        <v>1.2963589245199805</v>
      </c>
    </row>
    <row r="1654" spans="1:13" x14ac:dyDescent="0.2">
      <c r="A1654" s="1">
        <v>1652</v>
      </c>
      <c r="B1654">
        <v>6.4419719007527831</v>
      </c>
      <c r="C1654">
        <v>6.7047468502127314</v>
      </c>
      <c r="D1654">
        <f t="shared" si="155"/>
        <v>13.146718750965515</v>
      </c>
      <c r="E1654">
        <v>7.9</v>
      </c>
      <c r="F1654">
        <v>6.4</v>
      </c>
      <c r="G1654">
        <f t="shared" si="151"/>
        <v>14.3</v>
      </c>
      <c r="H1654">
        <f t="shared" si="152"/>
        <v>1</v>
      </c>
      <c r="I1654">
        <f t="shared" si="153"/>
        <v>1</v>
      </c>
      <c r="J1654">
        <f t="shared" si="154"/>
        <v>1</v>
      </c>
      <c r="K1654">
        <f t="shared" si="156"/>
        <v>1.4580280992472172</v>
      </c>
      <c r="L1654">
        <f t="shared" si="156"/>
        <v>0.30474685021273107</v>
      </c>
      <c r="M1654">
        <f t="shared" si="156"/>
        <v>1.1532812490344853</v>
      </c>
    </row>
    <row r="1655" spans="1:13" x14ac:dyDescent="0.2">
      <c r="A1655" s="1">
        <v>1653</v>
      </c>
      <c r="B1655">
        <v>5.2792504522072052</v>
      </c>
      <c r="C1655">
        <v>6.1539511231045232</v>
      </c>
      <c r="D1655">
        <f t="shared" si="155"/>
        <v>11.433201575311728</v>
      </c>
      <c r="E1655">
        <v>5.45</v>
      </c>
      <c r="F1655">
        <v>2.8</v>
      </c>
      <c r="G1655">
        <f t="shared" si="151"/>
        <v>8.25</v>
      </c>
      <c r="H1655">
        <f t="shared" si="152"/>
        <v>0</v>
      </c>
      <c r="I1655">
        <f t="shared" si="153"/>
        <v>1</v>
      </c>
      <c r="J1655">
        <f t="shared" si="154"/>
        <v>0</v>
      </c>
      <c r="K1655">
        <f t="shared" si="156"/>
        <v>0.17074954779279494</v>
      </c>
      <c r="L1655">
        <f t="shared" si="156"/>
        <v>3.3539511231045234</v>
      </c>
      <c r="M1655">
        <f t="shared" si="156"/>
        <v>3.1832015753117275</v>
      </c>
    </row>
    <row r="1656" spans="1:13" x14ac:dyDescent="0.2">
      <c r="A1656" s="1">
        <v>1654</v>
      </c>
      <c r="B1656">
        <v>0.78625470063422276</v>
      </c>
      <c r="C1656">
        <v>0.22064835437581279</v>
      </c>
      <c r="D1656">
        <f t="shared" si="155"/>
        <v>1.0069030550100355</v>
      </c>
      <c r="E1656">
        <v>6.7</v>
      </c>
      <c r="F1656">
        <v>7.9</v>
      </c>
      <c r="G1656">
        <f t="shared" si="151"/>
        <v>14.600000000000001</v>
      </c>
      <c r="H1656">
        <f t="shared" si="152"/>
        <v>0</v>
      </c>
      <c r="I1656">
        <f t="shared" si="153"/>
        <v>0</v>
      </c>
      <c r="J1656">
        <f t="shared" si="154"/>
        <v>0</v>
      </c>
      <c r="K1656">
        <f t="shared" si="156"/>
        <v>5.9137452993657771</v>
      </c>
      <c r="L1656">
        <f t="shared" si="156"/>
        <v>7.6793516456241875</v>
      </c>
      <c r="M1656">
        <f t="shared" si="156"/>
        <v>13.593096944989966</v>
      </c>
    </row>
    <row r="1657" spans="1:13" x14ac:dyDescent="0.2">
      <c r="A1657" s="1">
        <v>1655</v>
      </c>
      <c r="B1657">
        <v>6.5723108199024214</v>
      </c>
      <c r="C1657">
        <v>8.6747544369884046</v>
      </c>
      <c r="D1657">
        <f t="shared" si="155"/>
        <v>15.247065256890826</v>
      </c>
      <c r="E1657">
        <v>6.4</v>
      </c>
      <c r="F1657">
        <v>8.8000000000000007</v>
      </c>
      <c r="G1657">
        <f t="shared" si="151"/>
        <v>15.200000000000001</v>
      </c>
      <c r="H1657">
        <f t="shared" si="152"/>
        <v>1</v>
      </c>
      <c r="I1657">
        <f t="shared" si="153"/>
        <v>1</v>
      </c>
      <c r="J1657">
        <f t="shared" si="154"/>
        <v>1</v>
      </c>
      <c r="K1657">
        <f t="shared" si="156"/>
        <v>0.17231081990242103</v>
      </c>
      <c r="L1657">
        <f t="shared" si="156"/>
        <v>0.12524556301159606</v>
      </c>
      <c r="M1657">
        <f t="shared" si="156"/>
        <v>4.7065256890824969E-2</v>
      </c>
    </row>
    <row r="1658" spans="1:13" x14ac:dyDescent="0.2">
      <c r="A1658" s="1">
        <v>1656</v>
      </c>
      <c r="B1658">
        <v>8.0987736464762552</v>
      </c>
      <c r="C1658">
        <v>12.397588417011651</v>
      </c>
      <c r="D1658">
        <f t="shared" si="155"/>
        <v>20.496362063487908</v>
      </c>
      <c r="E1658">
        <v>4.7</v>
      </c>
      <c r="F1658">
        <v>5.7</v>
      </c>
      <c r="G1658">
        <f t="shared" si="151"/>
        <v>10.4</v>
      </c>
      <c r="H1658">
        <f t="shared" si="152"/>
        <v>1</v>
      </c>
      <c r="I1658">
        <f t="shared" si="153"/>
        <v>0</v>
      </c>
      <c r="J1658">
        <f t="shared" si="154"/>
        <v>1</v>
      </c>
      <c r="K1658">
        <f t="shared" si="156"/>
        <v>3.398773646476255</v>
      </c>
      <c r="L1658">
        <f t="shared" si="156"/>
        <v>6.6975884170116506</v>
      </c>
      <c r="M1658">
        <f t="shared" si="156"/>
        <v>10.096362063487907</v>
      </c>
    </row>
    <row r="1659" spans="1:13" x14ac:dyDescent="0.2">
      <c r="A1659" s="1">
        <v>1657</v>
      </c>
      <c r="B1659">
        <v>5.7317014109462727</v>
      </c>
      <c r="C1659">
        <v>2.435104795528765</v>
      </c>
      <c r="D1659">
        <f t="shared" si="155"/>
        <v>8.1668062064750373</v>
      </c>
      <c r="E1659">
        <v>3.8</v>
      </c>
      <c r="F1659">
        <v>1.1000000000000001</v>
      </c>
      <c r="G1659">
        <f t="shared" si="151"/>
        <v>4.9000000000000004</v>
      </c>
      <c r="H1659">
        <f t="shared" si="152"/>
        <v>1</v>
      </c>
      <c r="I1659">
        <f t="shared" si="153"/>
        <v>0</v>
      </c>
      <c r="J1659">
        <f t="shared" si="154"/>
        <v>1</v>
      </c>
      <c r="K1659">
        <f t="shared" si="156"/>
        <v>1.9317014109462729</v>
      </c>
      <c r="L1659">
        <f t="shared" si="156"/>
        <v>1.3351047955287649</v>
      </c>
      <c r="M1659">
        <f t="shared" si="156"/>
        <v>3.2668062064750369</v>
      </c>
    </row>
    <row r="1660" spans="1:13" x14ac:dyDescent="0.2">
      <c r="A1660" s="1">
        <v>1658</v>
      </c>
      <c r="B1660">
        <v>2.578359390743274</v>
      </c>
      <c r="C1660">
        <v>3.8679314463609451</v>
      </c>
      <c r="D1660">
        <f t="shared" si="155"/>
        <v>6.4462908371042191</v>
      </c>
      <c r="E1660">
        <v>3.5</v>
      </c>
      <c r="F1660">
        <v>2</v>
      </c>
      <c r="G1660">
        <f t="shared" si="151"/>
        <v>5.5</v>
      </c>
      <c r="H1660">
        <f t="shared" si="152"/>
        <v>1</v>
      </c>
      <c r="I1660">
        <f t="shared" si="153"/>
        <v>1</v>
      </c>
      <c r="J1660">
        <f t="shared" si="154"/>
        <v>1</v>
      </c>
      <c r="K1660">
        <f t="shared" si="156"/>
        <v>0.92164060925672597</v>
      </c>
      <c r="L1660">
        <f t="shared" si="156"/>
        <v>1.8679314463609451</v>
      </c>
      <c r="M1660">
        <f t="shared" si="156"/>
        <v>0.94629083710421913</v>
      </c>
    </row>
    <row r="1661" spans="1:13" x14ac:dyDescent="0.2">
      <c r="A1661" s="1">
        <v>1659</v>
      </c>
      <c r="B1661">
        <v>6.0262794646261524</v>
      </c>
      <c r="C1661">
        <v>6.1741690369471218</v>
      </c>
      <c r="D1661">
        <f t="shared" si="155"/>
        <v>12.200448501573273</v>
      </c>
      <c r="E1661">
        <v>5.5</v>
      </c>
      <c r="F1661">
        <v>8.6</v>
      </c>
      <c r="G1661">
        <f t="shared" si="151"/>
        <v>14.1</v>
      </c>
      <c r="H1661">
        <f t="shared" si="152"/>
        <v>1</v>
      </c>
      <c r="I1661">
        <f t="shared" si="153"/>
        <v>1</v>
      </c>
      <c r="J1661">
        <f t="shared" si="154"/>
        <v>1</v>
      </c>
      <c r="K1661">
        <f t="shared" si="156"/>
        <v>0.52627946462615238</v>
      </c>
      <c r="L1661">
        <f t="shared" si="156"/>
        <v>2.4258309630528778</v>
      </c>
      <c r="M1661">
        <f t="shared" si="156"/>
        <v>1.8995514984267263</v>
      </c>
    </row>
    <row r="1662" spans="1:13" x14ac:dyDescent="0.2">
      <c r="A1662" s="1">
        <v>1660</v>
      </c>
      <c r="B1662">
        <v>5.6018349104137322</v>
      </c>
      <c r="C1662">
        <v>5.0464264819001796</v>
      </c>
      <c r="D1662">
        <f t="shared" si="155"/>
        <v>10.648261392313913</v>
      </c>
      <c r="E1662">
        <v>5.25</v>
      </c>
      <c r="F1662">
        <v>5.4</v>
      </c>
      <c r="G1662">
        <f t="shared" si="151"/>
        <v>10.65</v>
      </c>
      <c r="H1662">
        <f t="shared" si="152"/>
        <v>1</v>
      </c>
      <c r="I1662">
        <f t="shared" si="153"/>
        <v>1</v>
      </c>
      <c r="J1662">
        <f t="shared" si="154"/>
        <v>1</v>
      </c>
      <c r="K1662">
        <f t="shared" si="156"/>
        <v>0.35183491041373216</v>
      </c>
      <c r="L1662">
        <f t="shared" si="156"/>
        <v>0.35357351809982074</v>
      </c>
      <c r="M1662">
        <f t="shared" si="156"/>
        <v>1.7386076860876898E-3</v>
      </c>
    </row>
    <row r="1663" spans="1:13" x14ac:dyDescent="0.2">
      <c r="A1663" s="1">
        <v>1661</v>
      </c>
      <c r="B1663">
        <v>2.304691338932455</v>
      </c>
      <c r="C1663">
        <v>6.9950420233540038</v>
      </c>
      <c r="D1663">
        <f t="shared" si="155"/>
        <v>9.2997333622864584</v>
      </c>
      <c r="E1663">
        <v>2</v>
      </c>
      <c r="F1663">
        <v>5.2</v>
      </c>
      <c r="G1663">
        <f t="shared" si="151"/>
        <v>7.2</v>
      </c>
      <c r="H1663">
        <f t="shared" si="152"/>
        <v>1</v>
      </c>
      <c r="I1663">
        <f t="shared" si="153"/>
        <v>1</v>
      </c>
      <c r="J1663">
        <f t="shared" si="154"/>
        <v>1</v>
      </c>
      <c r="K1663">
        <f t="shared" si="156"/>
        <v>0.30469133893245504</v>
      </c>
      <c r="L1663">
        <f t="shared" si="156"/>
        <v>1.7950420233540036</v>
      </c>
      <c r="M1663">
        <f t="shared" si="156"/>
        <v>2.0997333622864582</v>
      </c>
    </row>
    <row r="1664" spans="1:13" x14ac:dyDescent="0.2">
      <c r="A1664" s="1">
        <v>1662</v>
      </c>
      <c r="B1664">
        <v>7.0593692498949121</v>
      </c>
      <c r="C1664">
        <v>4.807967869372928</v>
      </c>
      <c r="D1664">
        <f t="shared" si="155"/>
        <v>11.867337119267841</v>
      </c>
      <c r="E1664">
        <v>4.2</v>
      </c>
      <c r="F1664">
        <v>2.2999999999999998</v>
      </c>
      <c r="G1664">
        <f t="shared" si="151"/>
        <v>6.5</v>
      </c>
      <c r="H1664">
        <f t="shared" si="152"/>
        <v>0</v>
      </c>
      <c r="I1664">
        <f t="shared" si="153"/>
        <v>0</v>
      </c>
      <c r="J1664">
        <f t="shared" si="154"/>
        <v>1</v>
      </c>
      <c r="K1664">
        <f t="shared" si="156"/>
        <v>2.8593692498949119</v>
      </c>
      <c r="L1664">
        <f t="shared" si="156"/>
        <v>2.5079678693729281</v>
      </c>
      <c r="M1664">
        <f t="shared" si="156"/>
        <v>5.367337119267841</v>
      </c>
    </row>
    <row r="1665" spans="1:13" x14ac:dyDescent="0.2">
      <c r="A1665" s="1">
        <v>1663</v>
      </c>
      <c r="B1665">
        <v>6.3087034293040389</v>
      </c>
      <c r="C1665">
        <v>5.8890705761456008</v>
      </c>
      <c r="D1665">
        <f t="shared" si="155"/>
        <v>12.19777400544964</v>
      </c>
      <c r="E1665">
        <v>4.3</v>
      </c>
      <c r="F1665">
        <v>5.3</v>
      </c>
      <c r="G1665">
        <f t="shared" si="151"/>
        <v>9.6</v>
      </c>
      <c r="H1665">
        <f t="shared" si="152"/>
        <v>0</v>
      </c>
      <c r="I1665">
        <f t="shared" si="153"/>
        <v>0</v>
      </c>
      <c r="J1665">
        <f t="shared" si="154"/>
        <v>1</v>
      </c>
      <c r="K1665">
        <f t="shared" si="156"/>
        <v>2.0087034293040391</v>
      </c>
      <c r="L1665">
        <f t="shared" si="156"/>
        <v>0.58907057614560099</v>
      </c>
      <c r="M1665">
        <f t="shared" si="156"/>
        <v>2.5977740054496401</v>
      </c>
    </row>
    <row r="1666" spans="1:13" x14ac:dyDescent="0.2">
      <c r="A1666" s="1">
        <v>1664</v>
      </c>
      <c r="B1666">
        <v>2.7956347744014929</v>
      </c>
      <c r="C1666">
        <v>6.3002632537365022</v>
      </c>
      <c r="D1666">
        <f t="shared" si="155"/>
        <v>9.0958980281379951</v>
      </c>
      <c r="E1666">
        <v>3.75</v>
      </c>
      <c r="F1666">
        <v>4.5</v>
      </c>
      <c r="G1666">
        <f t="shared" ref="G1666:G1729" si="157">E1666+F1666</f>
        <v>8.25</v>
      </c>
      <c r="H1666">
        <f t="shared" ref="H1666:H1729" si="158">IF(OR(AND(G1666&gt;10,D1666&gt;10),AND(G1666&lt;10,D1666&lt;10)),1,0)</f>
        <v>1</v>
      </c>
      <c r="I1666">
        <f t="shared" ref="I1666:I1729" si="159">IF(OR(AND(B1666&gt;5,E1666&gt;5),AND(B1666&lt;5,E1666&lt;5)),1,0)</f>
        <v>1</v>
      </c>
      <c r="J1666">
        <f t="shared" ref="J1666:J1729" si="160">IF(OR(AND(C1666&gt;5,F1666&gt;5),AND(C1666&lt;5,F1666&lt;5)),1,0)</f>
        <v>0</v>
      </c>
      <c r="K1666">
        <f t="shared" si="156"/>
        <v>0.95436522559850712</v>
      </c>
      <c r="L1666">
        <f t="shared" si="156"/>
        <v>1.8002632537365022</v>
      </c>
      <c r="M1666">
        <f t="shared" si="156"/>
        <v>0.84589802813799508</v>
      </c>
    </row>
    <row r="1667" spans="1:13" x14ac:dyDescent="0.2">
      <c r="A1667" s="1">
        <v>1665</v>
      </c>
      <c r="B1667">
        <v>4.7644267642447842</v>
      </c>
      <c r="C1667">
        <v>7.7615216759282051</v>
      </c>
      <c r="D1667">
        <f t="shared" ref="D1667:D1730" si="161">C1667+B1667</f>
        <v>12.525948440172989</v>
      </c>
      <c r="E1667">
        <v>0</v>
      </c>
      <c r="F1667">
        <v>0</v>
      </c>
      <c r="G1667">
        <f t="shared" si="157"/>
        <v>0</v>
      </c>
      <c r="H1667">
        <f t="shared" si="158"/>
        <v>0</v>
      </c>
      <c r="I1667">
        <f t="shared" si="159"/>
        <v>1</v>
      </c>
      <c r="J1667">
        <f t="shared" si="160"/>
        <v>0</v>
      </c>
      <c r="K1667">
        <f t="shared" ref="K1667:M1730" si="162">ABS(B1667-E1667)</f>
        <v>4.7644267642447842</v>
      </c>
      <c r="L1667">
        <f t="shared" si="162"/>
        <v>7.7615216759282051</v>
      </c>
      <c r="M1667">
        <f t="shared" si="162"/>
        <v>12.525948440172989</v>
      </c>
    </row>
    <row r="1668" spans="1:13" x14ac:dyDescent="0.2">
      <c r="A1668" s="1">
        <v>1666</v>
      </c>
      <c r="B1668">
        <v>5.6242204515683216</v>
      </c>
      <c r="C1668">
        <v>9.5171501910195655</v>
      </c>
      <c r="D1668">
        <f t="shared" si="161"/>
        <v>15.141370642587887</v>
      </c>
      <c r="E1668">
        <v>5.45</v>
      </c>
      <c r="F1668">
        <v>2.8</v>
      </c>
      <c r="G1668">
        <f t="shared" si="157"/>
        <v>8.25</v>
      </c>
      <c r="H1668">
        <f t="shared" si="158"/>
        <v>0</v>
      </c>
      <c r="I1668">
        <f t="shared" si="159"/>
        <v>1</v>
      </c>
      <c r="J1668">
        <f t="shared" si="160"/>
        <v>0</v>
      </c>
      <c r="K1668">
        <f t="shared" si="162"/>
        <v>0.17422045156832144</v>
      </c>
      <c r="L1668">
        <f t="shared" si="162"/>
        <v>6.7171501910195657</v>
      </c>
      <c r="M1668">
        <f t="shared" si="162"/>
        <v>6.8913706425878871</v>
      </c>
    </row>
    <row r="1669" spans="1:13" x14ac:dyDescent="0.2">
      <c r="A1669" s="1">
        <v>1667</v>
      </c>
      <c r="B1669">
        <v>6.6990091499079654</v>
      </c>
      <c r="C1669">
        <v>7.8989633662208441</v>
      </c>
      <c r="D1669">
        <f t="shared" si="161"/>
        <v>14.597972516128809</v>
      </c>
      <c r="E1669">
        <v>5.6</v>
      </c>
      <c r="F1669">
        <v>9.5</v>
      </c>
      <c r="G1669">
        <f t="shared" si="157"/>
        <v>15.1</v>
      </c>
      <c r="H1669">
        <f t="shared" si="158"/>
        <v>1</v>
      </c>
      <c r="I1669">
        <f t="shared" si="159"/>
        <v>1</v>
      </c>
      <c r="J1669">
        <f t="shared" si="160"/>
        <v>1</v>
      </c>
      <c r="K1669">
        <f t="shared" si="162"/>
        <v>1.0990091499079657</v>
      </c>
      <c r="L1669">
        <f t="shared" si="162"/>
        <v>1.6010366337791559</v>
      </c>
      <c r="M1669">
        <f t="shared" si="162"/>
        <v>0.50202748387119023</v>
      </c>
    </row>
    <row r="1670" spans="1:13" x14ac:dyDescent="0.2">
      <c r="A1670" s="1">
        <v>1668</v>
      </c>
      <c r="B1670">
        <v>3.553186532465435</v>
      </c>
      <c r="C1670">
        <v>6.4905382636392561</v>
      </c>
      <c r="D1670">
        <f t="shared" si="161"/>
        <v>10.043724796104691</v>
      </c>
      <c r="E1670">
        <v>1.2</v>
      </c>
      <c r="F1670">
        <v>4.3</v>
      </c>
      <c r="G1670">
        <f t="shared" si="157"/>
        <v>5.5</v>
      </c>
      <c r="H1670">
        <f t="shared" si="158"/>
        <v>0</v>
      </c>
      <c r="I1670">
        <f t="shared" si="159"/>
        <v>1</v>
      </c>
      <c r="J1670">
        <f t="shared" si="160"/>
        <v>0</v>
      </c>
      <c r="K1670">
        <f t="shared" si="162"/>
        <v>2.3531865324654353</v>
      </c>
      <c r="L1670">
        <f t="shared" si="162"/>
        <v>2.1905382636392563</v>
      </c>
      <c r="M1670">
        <f t="shared" si="162"/>
        <v>4.5437247961046907</v>
      </c>
    </row>
    <row r="1671" spans="1:13" x14ac:dyDescent="0.2">
      <c r="A1671" s="1">
        <v>1669</v>
      </c>
      <c r="B1671">
        <v>3.1548618162086148</v>
      </c>
      <c r="C1671">
        <v>7.2088124290262723</v>
      </c>
      <c r="D1671">
        <f t="shared" si="161"/>
        <v>10.363674245234886</v>
      </c>
      <c r="E1671">
        <v>0.125</v>
      </c>
      <c r="F1671">
        <v>2.4</v>
      </c>
      <c r="G1671">
        <f t="shared" si="157"/>
        <v>2.5249999999999999</v>
      </c>
      <c r="H1671">
        <f t="shared" si="158"/>
        <v>0</v>
      </c>
      <c r="I1671">
        <f t="shared" si="159"/>
        <v>1</v>
      </c>
      <c r="J1671">
        <f t="shared" si="160"/>
        <v>0</v>
      </c>
      <c r="K1671">
        <f t="shared" si="162"/>
        <v>3.0298618162086148</v>
      </c>
      <c r="L1671">
        <f t="shared" si="162"/>
        <v>4.8088124290262719</v>
      </c>
      <c r="M1671">
        <f t="shared" si="162"/>
        <v>7.8386742452348859</v>
      </c>
    </row>
    <row r="1672" spans="1:13" x14ac:dyDescent="0.2">
      <c r="A1672" s="1">
        <v>1670</v>
      </c>
      <c r="B1672">
        <v>8.7258710065386875</v>
      </c>
      <c r="C1672">
        <v>12.08489761935008</v>
      </c>
      <c r="D1672">
        <f t="shared" si="161"/>
        <v>20.81076862588877</v>
      </c>
      <c r="E1672">
        <v>5.5</v>
      </c>
      <c r="F1672">
        <v>7.7</v>
      </c>
      <c r="G1672">
        <f t="shared" si="157"/>
        <v>13.2</v>
      </c>
      <c r="H1672">
        <f t="shared" si="158"/>
        <v>1</v>
      </c>
      <c r="I1672">
        <f t="shared" si="159"/>
        <v>1</v>
      </c>
      <c r="J1672">
        <f t="shared" si="160"/>
        <v>1</v>
      </c>
      <c r="K1672">
        <f t="shared" si="162"/>
        <v>3.2258710065386875</v>
      </c>
      <c r="L1672">
        <f t="shared" si="162"/>
        <v>4.3848976193500802</v>
      </c>
      <c r="M1672">
        <f t="shared" si="162"/>
        <v>7.6107686258887703</v>
      </c>
    </row>
    <row r="1673" spans="1:13" x14ac:dyDescent="0.2">
      <c r="A1673" s="1">
        <v>1671</v>
      </c>
      <c r="B1673">
        <v>5.8921652949947063</v>
      </c>
      <c r="C1673">
        <v>9.612516815350455</v>
      </c>
      <c r="D1673">
        <f t="shared" si="161"/>
        <v>15.504682110345161</v>
      </c>
      <c r="E1673">
        <v>0.8</v>
      </c>
      <c r="F1673">
        <v>2.2999999999999998</v>
      </c>
      <c r="G1673">
        <f t="shared" si="157"/>
        <v>3.0999999999999996</v>
      </c>
      <c r="H1673">
        <f t="shared" si="158"/>
        <v>0</v>
      </c>
      <c r="I1673">
        <f t="shared" si="159"/>
        <v>0</v>
      </c>
      <c r="J1673">
        <f t="shared" si="160"/>
        <v>0</v>
      </c>
      <c r="K1673">
        <f t="shared" si="162"/>
        <v>5.0921652949947065</v>
      </c>
      <c r="L1673">
        <f t="shared" si="162"/>
        <v>7.3125168153504552</v>
      </c>
      <c r="M1673">
        <f t="shared" si="162"/>
        <v>12.404682110345162</v>
      </c>
    </row>
    <row r="1674" spans="1:13" x14ac:dyDescent="0.2">
      <c r="A1674" s="1">
        <v>1672</v>
      </c>
      <c r="B1674">
        <v>5.4248052500122359</v>
      </c>
      <c r="C1674">
        <v>7.9362882991032127</v>
      </c>
      <c r="D1674">
        <f t="shared" si="161"/>
        <v>13.361093549115449</v>
      </c>
      <c r="E1674">
        <v>0</v>
      </c>
      <c r="F1674">
        <v>1.4</v>
      </c>
      <c r="G1674">
        <f t="shared" si="157"/>
        <v>1.4</v>
      </c>
      <c r="H1674">
        <f t="shared" si="158"/>
        <v>0</v>
      </c>
      <c r="I1674">
        <f t="shared" si="159"/>
        <v>0</v>
      </c>
      <c r="J1674">
        <f t="shared" si="160"/>
        <v>0</v>
      </c>
      <c r="K1674">
        <f t="shared" si="162"/>
        <v>5.4248052500122359</v>
      </c>
      <c r="L1674">
        <f t="shared" si="162"/>
        <v>6.5362882991032123</v>
      </c>
      <c r="M1674">
        <f t="shared" si="162"/>
        <v>11.961093549115448</v>
      </c>
    </row>
    <row r="1675" spans="1:13" x14ac:dyDescent="0.2">
      <c r="A1675" s="1">
        <v>1673</v>
      </c>
      <c r="B1675">
        <v>4.2269749162579604</v>
      </c>
      <c r="C1675">
        <v>4.1967371031604213</v>
      </c>
      <c r="D1675">
        <f t="shared" si="161"/>
        <v>8.4237120194183817</v>
      </c>
      <c r="E1675">
        <v>6.1</v>
      </c>
      <c r="F1675">
        <v>7.5</v>
      </c>
      <c r="G1675">
        <f t="shared" si="157"/>
        <v>13.6</v>
      </c>
      <c r="H1675">
        <f t="shared" si="158"/>
        <v>0</v>
      </c>
      <c r="I1675">
        <f t="shared" si="159"/>
        <v>0</v>
      </c>
      <c r="J1675">
        <f t="shared" si="160"/>
        <v>0</v>
      </c>
      <c r="K1675">
        <f t="shared" si="162"/>
        <v>1.8730250837420392</v>
      </c>
      <c r="L1675">
        <f t="shared" si="162"/>
        <v>3.3032628968395787</v>
      </c>
      <c r="M1675">
        <f t="shared" si="162"/>
        <v>5.176287980581618</v>
      </c>
    </row>
    <row r="1676" spans="1:13" x14ac:dyDescent="0.2">
      <c r="A1676" s="1">
        <v>1674</v>
      </c>
      <c r="B1676">
        <v>7.608287807554742</v>
      </c>
      <c r="C1676">
        <v>4.1791991062105494</v>
      </c>
      <c r="D1676">
        <f t="shared" si="161"/>
        <v>11.787486913765292</v>
      </c>
      <c r="E1676">
        <v>2.65</v>
      </c>
      <c r="F1676">
        <v>4.0999999999999996</v>
      </c>
      <c r="G1676">
        <f t="shared" si="157"/>
        <v>6.75</v>
      </c>
      <c r="H1676">
        <f t="shared" si="158"/>
        <v>0</v>
      </c>
      <c r="I1676">
        <f t="shared" si="159"/>
        <v>0</v>
      </c>
      <c r="J1676">
        <f t="shared" si="160"/>
        <v>1</v>
      </c>
      <c r="K1676">
        <f t="shared" si="162"/>
        <v>4.9582878075547416</v>
      </c>
      <c r="L1676">
        <f t="shared" si="162"/>
        <v>7.9199106210549708E-2</v>
      </c>
      <c r="M1676">
        <f t="shared" si="162"/>
        <v>5.0374869137652922</v>
      </c>
    </row>
    <row r="1677" spans="1:13" x14ac:dyDescent="0.2">
      <c r="A1677" s="1">
        <v>1675</v>
      </c>
      <c r="B1677">
        <v>5.6531687829825534</v>
      </c>
      <c r="C1677">
        <v>5.6183196905920871</v>
      </c>
      <c r="D1677">
        <f t="shared" si="161"/>
        <v>11.271488473574641</v>
      </c>
      <c r="E1677">
        <v>6</v>
      </c>
      <c r="F1677">
        <v>3</v>
      </c>
      <c r="G1677">
        <f t="shared" si="157"/>
        <v>9</v>
      </c>
      <c r="H1677">
        <f t="shared" si="158"/>
        <v>0</v>
      </c>
      <c r="I1677">
        <f t="shared" si="159"/>
        <v>1</v>
      </c>
      <c r="J1677">
        <f t="shared" si="160"/>
        <v>0</v>
      </c>
      <c r="K1677">
        <f t="shared" si="162"/>
        <v>0.34683121701744657</v>
      </c>
      <c r="L1677">
        <f t="shared" si="162"/>
        <v>2.6183196905920871</v>
      </c>
      <c r="M1677">
        <f t="shared" si="162"/>
        <v>2.2714884735746406</v>
      </c>
    </row>
    <row r="1678" spans="1:13" x14ac:dyDescent="0.2">
      <c r="A1678" s="1">
        <v>1676</v>
      </c>
      <c r="B1678">
        <v>6.0950187370115536</v>
      </c>
      <c r="C1678">
        <v>5.0369386944132346</v>
      </c>
      <c r="D1678">
        <f t="shared" si="161"/>
        <v>11.131957431424787</v>
      </c>
      <c r="E1678">
        <v>0</v>
      </c>
      <c r="F1678">
        <v>0</v>
      </c>
      <c r="G1678">
        <f t="shared" si="157"/>
        <v>0</v>
      </c>
      <c r="H1678">
        <f t="shared" si="158"/>
        <v>0</v>
      </c>
      <c r="I1678">
        <f t="shared" si="159"/>
        <v>0</v>
      </c>
      <c r="J1678">
        <f t="shared" si="160"/>
        <v>0</v>
      </c>
      <c r="K1678">
        <f t="shared" si="162"/>
        <v>6.0950187370115536</v>
      </c>
      <c r="L1678">
        <f t="shared" si="162"/>
        <v>5.0369386944132346</v>
      </c>
      <c r="M1678">
        <f t="shared" si="162"/>
        <v>11.131957431424787</v>
      </c>
    </row>
    <row r="1679" spans="1:13" x14ac:dyDescent="0.2">
      <c r="A1679" s="1">
        <v>1677</v>
      </c>
      <c r="B1679">
        <v>3.2460883394444999</v>
      </c>
      <c r="C1679">
        <v>3.1621452648615289</v>
      </c>
      <c r="D1679">
        <f t="shared" si="161"/>
        <v>6.4082336043060284</v>
      </c>
      <c r="E1679">
        <v>0</v>
      </c>
      <c r="F1679">
        <v>0.2</v>
      </c>
      <c r="G1679">
        <f t="shared" si="157"/>
        <v>0.2</v>
      </c>
      <c r="H1679">
        <f t="shared" si="158"/>
        <v>1</v>
      </c>
      <c r="I1679">
        <f t="shared" si="159"/>
        <v>1</v>
      </c>
      <c r="J1679">
        <f t="shared" si="160"/>
        <v>1</v>
      </c>
      <c r="K1679">
        <f t="shared" si="162"/>
        <v>3.2460883394444999</v>
      </c>
      <c r="L1679">
        <f t="shared" si="162"/>
        <v>2.9621452648615287</v>
      </c>
      <c r="M1679">
        <f t="shared" si="162"/>
        <v>6.2082336043060282</v>
      </c>
    </row>
    <row r="1680" spans="1:13" x14ac:dyDescent="0.2">
      <c r="A1680" s="1">
        <v>1678</v>
      </c>
      <c r="B1680">
        <v>0.17594197286341301</v>
      </c>
      <c r="C1680">
        <v>0.13502685284818519</v>
      </c>
      <c r="D1680">
        <f t="shared" si="161"/>
        <v>0.31096882571159823</v>
      </c>
      <c r="E1680">
        <v>0</v>
      </c>
      <c r="F1680">
        <v>0</v>
      </c>
      <c r="G1680">
        <f t="shared" si="157"/>
        <v>0</v>
      </c>
      <c r="H1680">
        <f t="shared" si="158"/>
        <v>1</v>
      </c>
      <c r="I1680">
        <f t="shared" si="159"/>
        <v>1</v>
      </c>
      <c r="J1680">
        <f t="shared" si="160"/>
        <v>1</v>
      </c>
      <c r="K1680">
        <f t="shared" si="162"/>
        <v>0.17594197286341301</v>
      </c>
      <c r="L1680">
        <f t="shared" si="162"/>
        <v>0.13502685284818519</v>
      </c>
      <c r="M1680">
        <f t="shared" si="162"/>
        <v>0.31096882571159823</v>
      </c>
    </row>
    <row r="1681" spans="1:13" x14ac:dyDescent="0.2">
      <c r="A1681" s="1">
        <v>1679</v>
      </c>
      <c r="B1681">
        <v>5.6350923947924789</v>
      </c>
      <c r="C1681">
        <v>3.488825275326251</v>
      </c>
      <c r="D1681">
        <f t="shared" si="161"/>
        <v>9.123917670118729</v>
      </c>
      <c r="E1681">
        <v>4.5</v>
      </c>
      <c r="F1681">
        <v>7.4</v>
      </c>
      <c r="G1681">
        <f t="shared" si="157"/>
        <v>11.9</v>
      </c>
      <c r="H1681">
        <f t="shared" si="158"/>
        <v>0</v>
      </c>
      <c r="I1681">
        <f t="shared" si="159"/>
        <v>0</v>
      </c>
      <c r="J1681">
        <f t="shared" si="160"/>
        <v>0</v>
      </c>
      <c r="K1681">
        <f t="shared" si="162"/>
        <v>1.1350923947924789</v>
      </c>
      <c r="L1681">
        <f t="shared" si="162"/>
        <v>3.9111747246737494</v>
      </c>
      <c r="M1681">
        <f t="shared" si="162"/>
        <v>2.7760823298812713</v>
      </c>
    </row>
    <row r="1682" spans="1:13" x14ac:dyDescent="0.2">
      <c r="A1682" s="1">
        <v>1680</v>
      </c>
      <c r="B1682">
        <v>10.03744388472602</v>
      </c>
      <c r="C1682">
        <v>9.2903985740142829</v>
      </c>
      <c r="D1682">
        <f t="shared" si="161"/>
        <v>19.327842458740303</v>
      </c>
      <c r="E1682">
        <v>5.5</v>
      </c>
      <c r="F1682">
        <v>7.5</v>
      </c>
      <c r="G1682">
        <f t="shared" si="157"/>
        <v>13</v>
      </c>
      <c r="H1682">
        <f t="shared" si="158"/>
        <v>1</v>
      </c>
      <c r="I1682">
        <f t="shared" si="159"/>
        <v>1</v>
      </c>
      <c r="J1682">
        <f t="shared" si="160"/>
        <v>1</v>
      </c>
      <c r="K1682">
        <f t="shared" si="162"/>
        <v>4.5374438847260201</v>
      </c>
      <c r="L1682">
        <f t="shared" si="162"/>
        <v>1.7903985740142829</v>
      </c>
      <c r="M1682">
        <f t="shared" si="162"/>
        <v>6.327842458740303</v>
      </c>
    </row>
    <row r="1683" spans="1:13" x14ac:dyDescent="0.2">
      <c r="A1683" s="1">
        <v>1681</v>
      </c>
      <c r="B1683">
        <v>7.9361277668468038</v>
      </c>
      <c r="C1683">
        <v>6.8152647262498682</v>
      </c>
      <c r="D1683">
        <f t="shared" si="161"/>
        <v>14.751392493096672</v>
      </c>
      <c r="E1683">
        <v>4.2</v>
      </c>
      <c r="F1683">
        <v>3.4</v>
      </c>
      <c r="G1683">
        <f t="shared" si="157"/>
        <v>7.6</v>
      </c>
      <c r="H1683">
        <f t="shared" si="158"/>
        <v>0</v>
      </c>
      <c r="I1683">
        <f t="shared" si="159"/>
        <v>0</v>
      </c>
      <c r="J1683">
        <f t="shared" si="160"/>
        <v>0</v>
      </c>
      <c r="K1683">
        <f t="shared" si="162"/>
        <v>3.7361277668468036</v>
      </c>
      <c r="L1683">
        <f t="shared" si="162"/>
        <v>3.4152647262498683</v>
      </c>
      <c r="M1683">
        <f t="shared" si="162"/>
        <v>7.1513924930966724</v>
      </c>
    </row>
    <row r="1684" spans="1:13" x14ac:dyDescent="0.2">
      <c r="A1684" s="1">
        <v>1682</v>
      </c>
      <c r="B1684">
        <v>5.1015368901451206</v>
      </c>
      <c r="C1684">
        <v>5.3520482717462903</v>
      </c>
      <c r="D1684">
        <f t="shared" si="161"/>
        <v>10.453585161891411</v>
      </c>
      <c r="E1684">
        <v>8.3000000000000007</v>
      </c>
      <c r="F1684">
        <v>5.7</v>
      </c>
      <c r="G1684">
        <f t="shared" si="157"/>
        <v>14</v>
      </c>
      <c r="H1684">
        <f t="shared" si="158"/>
        <v>1</v>
      </c>
      <c r="I1684">
        <f t="shared" si="159"/>
        <v>1</v>
      </c>
      <c r="J1684">
        <f t="shared" si="160"/>
        <v>1</v>
      </c>
      <c r="K1684">
        <f t="shared" si="162"/>
        <v>3.1984631098548801</v>
      </c>
      <c r="L1684">
        <f t="shared" si="162"/>
        <v>0.3479517282537099</v>
      </c>
      <c r="M1684">
        <f t="shared" si="162"/>
        <v>3.5464148381085892</v>
      </c>
    </row>
    <row r="1685" spans="1:13" x14ac:dyDescent="0.2">
      <c r="A1685" s="1">
        <v>1683</v>
      </c>
      <c r="B1685">
        <v>4.1971849231308456</v>
      </c>
      <c r="C1685">
        <v>7.5588104050631646</v>
      </c>
      <c r="D1685">
        <f t="shared" si="161"/>
        <v>11.755995328194011</v>
      </c>
      <c r="E1685">
        <v>0</v>
      </c>
      <c r="F1685">
        <v>0</v>
      </c>
      <c r="G1685">
        <f t="shared" si="157"/>
        <v>0</v>
      </c>
      <c r="H1685">
        <f t="shared" si="158"/>
        <v>0</v>
      </c>
      <c r="I1685">
        <f t="shared" si="159"/>
        <v>1</v>
      </c>
      <c r="J1685">
        <f t="shared" si="160"/>
        <v>0</v>
      </c>
      <c r="K1685">
        <f t="shared" si="162"/>
        <v>4.1971849231308456</v>
      </c>
      <c r="L1685">
        <f t="shared" si="162"/>
        <v>7.5588104050631646</v>
      </c>
      <c r="M1685">
        <f t="shared" si="162"/>
        <v>11.755995328194011</v>
      </c>
    </row>
    <row r="1686" spans="1:13" x14ac:dyDescent="0.2">
      <c r="A1686" s="1">
        <v>1684</v>
      </c>
      <c r="B1686">
        <v>5.7987476606925279</v>
      </c>
      <c r="C1686">
        <v>6.9759093645615584</v>
      </c>
      <c r="D1686">
        <f t="shared" si="161"/>
        <v>12.774657025254086</v>
      </c>
      <c r="E1686">
        <v>8.9</v>
      </c>
      <c r="F1686">
        <v>8.9</v>
      </c>
      <c r="G1686">
        <f t="shared" si="157"/>
        <v>17.8</v>
      </c>
      <c r="H1686">
        <f t="shared" si="158"/>
        <v>1</v>
      </c>
      <c r="I1686">
        <f t="shared" si="159"/>
        <v>1</v>
      </c>
      <c r="J1686">
        <f t="shared" si="160"/>
        <v>1</v>
      </c>
      <c r="K1686">
        <f t="shared" si="162"/>
        <v>3.1012523393074725</v>
      </c>
      <c r="L1686">
        <f t="shared" si="162"/>
        <v>1.9240906354384419</v>
      </c>
      <c r="M1686">
        <f t="shared" si="162"/>
        <v>5.0253429747459144</v>
      </c>
    </row>
    <row r="1687" spans="1:13" x14ac:dyDescent="0.2">
      <c r="A1687" s="1">
        <v>1685</v>
      </c>
      <c r="B1687">
        <v>9.0728410424437005</v>
      </c>
      <c r="C1687">
        <v>7.9233183835937568</v>
      </c>
      <c r="D1687">
        <f t="shared" si="161"/>
        <v>16.996159426037458</v>
      </c>
      <c r="E1687">
        <v>0</v>
      </c>
      <c r="F1687">
        <v>0</v>
      </c>
      <c r="G1687">
        <f t="shared" si="157"/>
        <v>0</v>
      </c>
      <c r="H1687">
        <f t="shared" si="158"/>
        <v>0</v>
      </c>
      <c r="I1687">
        <f t="shared" si="159"/>
        <v>0</v>
      </c>
      <c r="J1687">
        <f t="shared" si="160"/>
        <v>0</v>
      </c>
      <c r="K1687">
        <f t="shared" si="162"/>
        <v>9.0728410424437005</v>
      </c>
      <c r="L1687">
        <f t="shared" si="162"/>
        <v>7.9233183835937568</v>
      </c>
      <c r="M1687">
        <f t="shared" si="162"/>
        <v>16.996159426037458</v>
      </c>
    </row>
    <row r="1688" spans="1:13" x14ac:dyDescent="0.2">
      <c r="A1688" s="1">
        <v>1686</v>
      </c>
      <c r="B1688">
        <v>5.1759813806453137</v>
      </c>
      <c r="C1688">
        <v>5.4969620231378924</v>
      </c>
      <c r="D1688">
        <f t="shared" si="161"/>
        <v>10.672943403783206</v>
      </c>
      <c r="E1688">
        <v>3.75</v>
      </c>
      <c r="F1688">
        <v>4.5</v>
      </c>
      <c r="G1688">
        <f t="shared" si="157"/>
        <v>8.25</v>
      </c>
      <c r="H1688">
        <f t="shared" si="158"/>
        <v>0</v>
      </c>
      <c r="I1688">
        <f t="shared" si="159"/>
        <v>0</v>
      </c>
      <c r="J1688">
        <f t="shared" si="160"/>
        <v>0</v>
      </c>
      <c r="K1688">
        <f t="shared" si="162"/>
        <v>1.4259813806453137</v>
      </c>
      <c r="L1688">
        <f t="shared" si="162"/>
        <v>0.99696202313789239</v>
      </c>
      <c r="M1688">
        <f t="shared" si="162"/>
        <v>2.4229434037832061</v>
      </c>
    </row>
    <row r="1689" spans="1:13" x14ac:dyDescent="0.2">
      <c r="A1689" s="1">
        <v>1687</v>
      </c>
      <c r="B1689">
        <v>6.5332897473637326</v>
      </c>
      <c r="C1689">
        <v>5.2219804926569333</v>
      </c>
      <c r="D1689">
        <f t="shared" si="161"/>
        <v>11.755270240020666</v>
      </c>
      <c r="E1689">
        <v>5.55</v>
      </c>
      <c r="F1689">
        <v>8.8000000000000007</v>
      </c>
      <c r="G1689">
        <f t="shared" si="157"/>
        <v>14.350000000000001</v>
      </c>
      <c r="H1689">
        <f t="shared" si="158"/>
        <v>1</v>
      </c>
      <c r="I1689">
        <f t="shared" si="159"/>
        <v>1</v>
      </c>
      <c r="J1689">
        <f t="shared" si="160"/>
        <v>1</v>
      </c>
      <c r="K1689">
        <f t="shared" si="162"/>
        <v>0.98328974736373276</v>
      </c>
      <c r="L1689">
        <f t="shared" si="162"/>
        <v>3.5780195073430674</v>
      </c>
      <c r="M1689">
        <f t="shared" si="162"/>
        <v>2.5947297599793355</v>
      </c>
    </row>
    <row r="1690" spans="1:13" x14ac:dyDescent="0.2">
      <c r="A1690" s="1">
        <v>1688</v>
      </c>
      <c r="B1690">
        <v>5.7402194687947468</v>
      </c>
      <c r="C1690">
        <v>7.1739488169714294</v>
      </c>
      <c r="D1690">
        <f t="shared" si="161"/>
        <v>12.914168285766177</v>
      </c>
      <c r="E1690">
        <v>8.5</v>
      </c>
      <c r="F1690">
        <v>8.1999999999999993</v>
      </c>
      <c r="G1690">
        <f t="shared" si="157"/>
        <v>16.7</v>
      </c>
      <c r="H1690">
        <f t="shared" si="158"/>
        <v>1</v>
      </c>
      <c r="I1690">
        <f t="shared" si="159"/>
        <v>1</v>
      </c>
      <c r="J1690">
        <f t="shared" si="160"/>
        <v>1</v>
      </c>
      <c r="K1690">
        <f t="shared" si="162"/>
        <v>2.7597805312052532</v>
      </c>
      <c r="L1690">
        <f t="shared" si="162"/>
        <v>1.0260511830285699</v>
      </c>
      <c r="M1690">
        <f t="shared" si="162"/>
        <v>3.7858317142338223</v>
      </c>
    </row>
    <row r="1691" spans="1:13" x14ac:dyDescent="0.2">
      <c r="A1691" s="1">
        <v>1689</v>
      </c>
      <c r="B1691">
        <v>4.3352547372892518</v>
      </c>
      <c r="C1691">
        <v>9.4482252179944428</v>
      </c>
      <c r="D1691">
        <f t="shared" si="161"/>
        <v>13.783479955283696</v>
      </c>
      <c r="E1691">
        <v>6.4</v>
      </c>
      <c r="F1691">
        <v>5.7</v>
      </c>
      <c r="G1691">
        <f t="shared" si="157"/>
        <v>12.100000000000001</v>
      </c>
      <c r="H1691">
        <f t="shared" si="158"/>
        <v>1</v>
      </c>
      <c r="I1691">
        <f t="shared" si="159"/>
        <v>0</v>
      </c>
      <c r="J1691">
        <f t="shared" si="160"/>
        <v>1</v>
      </c>
      <c r="K1691">
        <f t="shared" si="162"/>
        <v>2.0647452627107485</v>
      </c>
      <c r="L1691">
        <f t="shared" si="162"/>
        <v>3.7482252179944426</v>
      </c>
      <c r="M1691">
        <f t="shared" si="162"/>
        <v>1.6834799552836941</v>
      </c>
    </row>
    <row r="1692" spans="1:13" x14ac:dyDescent="0.2">
      <c r="A1692" s="1">
        <v>1690</v>
      </c>
      <c r="B1692">
        <v>2.3231363604119788</v>
      </c>
      <c r="C1692">
        <v>1.7347057032314721</v>
      </c>
      <c r="D1692">
        <f t="shared" si="161"/>
        <v>4.0578420636434505</v>
      </c>
      <c r="E1692">
        <v>0</v>
      </c>
      <c r="F1692">
        <v>0.2</v>
      </c>
      <c r="G1692">
        <f t="shared" si="157"/>
        <v>0.2</v>
      </c>
      <c r="H1692">
        <f t="shared" si="158"/>
        <v>1</v>
      </c>
      <c r="I1692">
        <f t="shared" si="159"/>
        <v>1</v>
      </c>
      <c r="J1692">
        <f t="shared" si="160"/>
        <v>1</v>
      </c>
      <c r="K1692">
        <f t="shared" si="162"/>
        <v>2.3231363604119788</v>
      </c>
      <c r="L1692">
        <f t="shared" si="162"/>
        <v>1.5347057032314722</v>
      </c>
      <c r="M1692">
        <f t="shared" si="162"/>
        <v>3.8578420636434503</v>
      </c>
    </row>
    <row r="1693" spans="1:13" x14ac:dyDescent="0.2">
      <c r="A1693" s="1">
        <v>1691</v>
      </c>
      <c r="B1693">
        <v>4.1967028509340194</v>
      </c>
      <c r="C1693">
        <v>6.665349114795168</v>
      </c>
      <c r="D1693">
        <f t="shared" si="161"/>
        <v>10.862051965729187</v>
      </c>
      <c r="E1693">
        <v>9.1</v>
      </c>
      <c r="F1693">
        <v>9.6999999999999993</v>
      </c>
      <c r="G1693">
        <f t="shared" si="157"/>
        <v>18.799999999999997</v>
      </c>
      <c r="H1693">
        <f t="shared" si="158"/>
        <v>1</v>
      </c>
      <c r="I1693">
        <f t="shared" si="159"/>
        <v>0</v>
      </c>
      <c r="J1693">
        <f t="shared" si="160"/>
        <v>1</v>
      </c>
      <c r="K1693">
        <f t="shared" si="162"/>
        <v>4.9032971490659802</v>
      </c>
      <c r="L1693">
        <f t="shared" si="162"/>
        <v>3.0346508852048313</v>
      </c>
      <c r="M1693">
        <f t="shared" si="162"/>
        <v>7.9379480342708106</v>
      </c>
    </row>
    <row r="1694" spans="1:13" x14ac:dyDescent="0.2">
      <c r="A1694" s="1">
        <v>1692</v>
      </c>
      <c r="B1694">
        <v>3.7136293804711351</v>
      </c>
      <c r="C1694">
        <v>4.0115600255379968</v>
      </c>
      <c r="D1694">
        <f t="shared" si="161"/>
        <v>7.7251894060091324</v>
      </c>
      <c r="E1694">
        <v>0</v>
      </c>
      <c r="F1694">
        <v>0</v>
      </c>
      <c r="G1694">
        <f t="shared" si="157"/>
        <v>0</v>
      </c>
      <c r="H1694">
        <f t="shared" si="158"/>
        <v>1</v>
      </c>
      <c r="I1694">
        <f t="shared" si="159"/>
        <v>1</v>
      </c>
      <c r="J1694">
        <f t="shared" si="160"/>
        <v>1</v>
      </c>
      <c r="K1694">
        <f t="shared" si="162"/>
        <v>3.7136293804711351</v>
      </c>
      <c r="L1694">
        <f t="shared" si="162"/>
        <v>4.0115600255379968</v>
      </c>
      <c r="M1694">
        <f t="shared" si="162"/>
        <v>7.7251894060091324</v>
      </c>
    </row>
    <row r="1695" spans="1:13" x14ac:dyDescent="0.2">
      <c r="A1695" s="1">
        <v>1693</v>
      </c>
      <c r="B1695">
        <v>3.0105328716438171</v>
      </c>
      <c r="C1695">
        <v>2.761212333939663</v>
      </c>
      <c r="D1695">
        <f t="shared" si="161"/>
        <v>5.7717452055834801</v>
      </c>
      <c r="E1695">
        <v>4.5</v>
      </c>
      <c r="F1695">
        <v>7.4</v>
      </c>
      <c r="G1695">
        <f t="shared" si="157"/>
        <v>11.9</v>
      </c>
      <c r="H1695">
        <f t="shared" si="158"/>
        <v>0</v>
      </c>
      <c r="I1695">
        <f t="shared" si="159"/>
        <v>1</v>
      </c>
      <c r="J1695">
        <f t="shared" si="160"/>
        <v>0</v>
      </c>
      <c r="K1695">
        <f t="shared" si="162"/>
        <v>1.4894671283561829</v>
      </c>
      <c r="L1695">
        <f t="shared" si="162"/>
        <v>4.6387876660603373</v>
      </c>
      <c r="M1695">
        <f t="shared" si="162"/>
        <v>6.1282547944165202</v>
      </c>
    </row>
    <row r="1696" spans="1:13" x14ac:dyDescent="0.2">
      <c r="A1696" s="1">
        <v>1694</v>
      </c>
      <c r="B1696">
        <v>3.9930951813189481</v>
      </c>
      <c r="C1696">
        <v>5.5551663630702874</v>
      </c>
      <c r="D1696">
        <f t="shared" si="161"/>
        <v>9.548261544389236</v>
      </c>
      <c r="E1696">
        <v>5.45</v>
      </c>
      <c r="F1696">
        <v>2.8</v>
      </c>
      <c r="G1696">
        <f t="shared" si="157"/>
        <v>8.25</v>
      </c>
      <c r="H1696">
        <f t="shared" si="158"/>
        <v>1</v>
      </c>
      <c r="I1696">
        <f t="shared" si="159"/>
        <v>0</v>
      </c>
      <c r="J1696">
        <f t="shared" si="160"/>
        <v>0</v>
      </c>
      <c r="K1696">
        <f t="shared" si="162"/>
        <v>1.456904818681052</v>
      </c>
      <c r="L1696">
        <f t="shared" si="162"/>
        <v>2.7551663630702876</v>
      </c>
      <c r="M1696">
        <f t="shared" si="162"/>
        <v>1.298261544389236</v>
      </c>
    </row>
    <row r="1697" spans="1:13" x14ac:dyDescent="0.2">
      <c r="A1697" s="1">
        <v>1695</v>
      </c>
      <c r="B1697">
        <v>2.2990044863598169</v>
      </c>
      <c r="C1697">
        <v>4.2483818672121858</v>
      </c>
      <c r="D1697">
        <f t="shared" si="161"/>
        <v>6.5473863535720032</v>
      </c>
      <c r="E1697">
        <v>5.6</v>
      </c>
      <c r="F1697">
        <v>9.5</v>
      </c>
      <c r="G1697">
        <f t="shared" si="157"/>
        <v>15.1</v>
      </c>
      <c r="H1697">
        <f t="shared" si="158"/>
        <v>0</v>
      </c>
      <c r="I1697">
        <f t="shared" si="159"/>
        <v>0</v>
      </c>
      <c r="J1697">
        <f t="shared" si="160"/>
        <v>0</v>
      </c>
      <c r="K1697">
        <f t="shared" si="162"/>
        <v>3.3009955136401827</v>
      </c>
      <c r="L1697">
        <f t="shared" si="162"/>
        <v>5.2516181327878142</v>
      </c>
      <c r="M1697">
        <f t="shared" si="162"/>
        <v>8.5526136464279965</v>
      </c>
    </row>
    <row r="1698" spans="1:13" x14ac:dyDescent="0.2">
      <c r="A1698" s="1">
        <v>1696</v>
      </c>
      <c r="B1698">
        <v>7.9362921728644036</v>
      </c>
      <c r="C1698">
        <v>5.2595575991511776</v>
      </c>
      <c r="D1698">
        <f t="shared" si="161"/>
        <v>13.195849772015581</v>
      </c>
      <c r="E1698">
        <v>0</v>
      </c>
      <c r="F1698">
        <v>0</v>
      </c>
      <c r="G1698">
        <f t="shared" si="157"/>
        <v>0</v>
      </c>
      <c r="H1698">
        <f t="shared" si="158"/>
        <v>0</v>
      </c>
      <c r="I1698">
        <f t="shared" si="159"/>
        <v>0</v>
      </c>
      <c r="J1698">
        <f t="shared" si="160"/>
        <v>0</v>
      </c>
      <c r="K1698">
        <f t="shared" si="162"/>
        <v>7.9362921728644036</v>
      </c>
      <c r="L1698">
        <f t="shared" si="162"/>
        <v>5.2595575991511776</v>
      </c>
      <c r="M1698">
        <f t="shared" si="162"/>
        <v>13.195849772015581</v>
      </c>
    </row>
    <row r="1699" spans="1:13" x14ac:dyDescent="0.2">
      <c r="A1699" s="1">
        <v>1697</v>
      </c>
      <c r="B1699">
        <v>5.9637942659816003</v>
      </c>
      <c r="C1699">
        <v>4.3900227233138054</v>
      </c>
      <c r="D1699">
        <f t="shared" si="161"/>
        <v>10.353816989295407</v>
      </c>
      <c r="E1699">
        <v>5.8</v>
      </c>
      <c r="F1699">
        <v>9.8000000000000007</v>
      </c>
      <c r="G1699">
        <f t="shared" si="157"/>
        <v>15.600000000000001</v>
      </c>
      <c r="H1699">
        <f t="shared" si="158"/>
        <v>1</v>
      </c>
      <c r="I1699">
        <f t="shared" si="159"/>
        <v>1</v>
      </c>
      <c r="J1699">
        <f t="shared" si="160"/>
        <v>0</v>
      </c>
      <c r="K1699">
        <f t="shared" si="162"/>
        <v>0.16379426598160052</v>
      </c>
      <c r="L1699">
        <f t="shared" si="162"/>
        <v>5.4099772766861953</v>
      </c>
      <c r="M1699">
        <f t="shared" si="162"/>
        <v>5.2461830107045948</v>
      </c>
    </row>
    <row r="1700" spans="1:13" x14ac:dyDescent="0.2">
      <c r="A1700" s="1">
        <v>1698</v>
      </c>
      <c r="B1700">
        <v>1.083951806632097</v>
      </c>
      <c r="C1700">
        <v>2.4748036143184251</v>
      </c>
      <c r="D1700">
        <f t="shared" si="161"/>
        <v>3.5587554209505221</v>
      </c>
      <c r="E1700">
        <v>5.2</v>
      </c>
      <c r="F1700">
        <v>5.6</v>
      </c>
      <c r="G1700">
        <f t="shared" si="157"/>
        <v>10.8</v>
      </c>
      <c r="H1700">
        <f t="shared" si="158"/>
        <v>0</v>
      </c>
      <c r="I1700">
        <f t="shared" si="159"/>
        <v>0</v>
      </c>
      <c r="J1700">
        <f t="shared" si="160"/>
        <v>0</v>
      </c>
      <c r="K1700">
        <f t="shared" si="162"/>
        <v>4.1160481933679032</v>
      </c>
      <c r="L1700">
        <f t="shared" si="162"/>
        <v>3.1251963856815745</v>
      </c>
      <c r="M1700">
        <f t="shared" si="162"/>
        <v>7.2412445790494786</v>
      </c>
    </row>
    <row r="1701" spans="1:13" x14ac:dyDescent="0.2">
      <c r="A1701" s="1">
        <v>1699</v>
      </c>
      <c r="B1701">
        <v>4.838557366893407</v>
      </c>
      <c r="C1701">
        <v>7.8595677359632639</v>
      </c>
      <c r="D1701">
        <f t="shared" si="161"/>
        <v>12.698125102856672</v>
      </c>
      <c r="E1701">
        <v>2.75</v>
      </c>
      <c r="F1701">
        <v>4.0999999999999996</v>
      </c>
      <c r="G1701">
        <f t="shared" si="157"/>
        <v>6.85</v>
      </c>
      <c r="H1701">
        <f t="shared" si="158"/>
        <v>0</v>
      </c>
      <c r="I1701">
        <f t="shared" si="159"/>
        <v>1</v>
      </c>
      <c r="J1701">
        <f t="shared" si="160"/>
        <v>0</v>
      </c>
      <c r="K1701">
        <f t="shared" si="162"/>
        <v>2.088557366893407</v>
      </c>
      <c r="L1701">
        <f t="shared" si="162"/>
        <v>3.7595677359632642</v>
      </c>
      <c r="M1701">
        <f t="shared" si="162"/>
        <v>5.8481251028566721</v>
      </c>
    </row>
    <row r="1702" spans="1:13" x14ac:dyDescent="0.2">
      <c r="A1702" s="1">
        <v>1700</v>
      </c>
      <c r="B1702">
        <v>4.349920874926668</v>
      </c>
      <c r="C1702">
        <v>7.8031087462251856</v>
      </c>
      <c r="D1702">
        <f t="shared" si="161"/>
        <v>12.153029621151854</v>
      </c>
      <c r="E1702">
        <v>2.1</v>
      </c>
      <c r="F1702">
        <v>5.0999999999999996</v>
      </c>
      <c r="G1702">
        <f t="shared" si="157"/>
        <v>7.1999999999999993</v>
      </c>
      <c r="H1702">
        <f t="shared" si="158"/>
        <v>0</v>
      </c>
      <c r="I1702">
        <f t="shared" si="159"/>
        <v>1</v>
      </c>
      <c r="J1702">
        <f t="shared" si="160"/>
        <v>1</v>
      </c>
      <c r="K1702">
        <f t="shared" si="162"/>
        <v>2.2499208749266679</v>
      </c>
      <c r="L1702">
        <f t="shared" si="162"/>
        <v>2.7031087462251859</v>
      </c>
      <c r="M1702">
        <f t="shared" si="162"/>
        <v>4.9530296211518543</v>
      </c>
    </row>
    <row r="1703" spans="1:13" x14ac:dyDescent="0.2">
      <c r="A1703" s="1">
        <v>1701</v>
      </c>
      <c r="B1703">
        <v>7.3941383104803249</v>
      </c>
      <c r="C1703">
        <v>4.1879264332224979</v>
      </c>
      <c r="D1703">
        <f t="shared" si="161"/>
        <v>11.582064743702823</v>
      </c>
      <c r="E1703">
        <v>10</v>
      </c>
      <c r="F1703">
        <v>7.1</v>
      </c>
      <c r="G1703">
        <f t="shared" si="157"/>
        <v>17.100000000000001</v>
      </c>
      <c r="H1703">
        <f t="shared" si="158"/>
        <v>1</v>
      </c>
      <c r="I1703">
        <f t="shared" si="159"/>
        <v>1</v>
      </c>
      <c r="J1703">
        <f t="shared" si="160"/>
        <v>0</v>
      </c>
      <c r="K1703">
        <f t="shared" si="162"/>
        <v>2.6058616895196751</v>
      </c>
      <c r="L1703">
        <f t="shared" si="162"/>
        <v>2.9120735667775017</v>
      </c>
      <c r="M1703">
        <f t="shared" si="162"/>
        <v>5.5179352562971786</v>
      </c>
    </row>
    <row r="1704" spans="1:13" x14ac:dyDescent="0.2">
      <c r="A1704" s="1">
        <v>1702</v>
      </c>
      <c r="B1704">
        <v>2.0614617313489161</v>
      </c>
      <c r="C1704">
        <v>5.9412759770304904</v>
      </c>
      <c r="D1704">
        <f t="shared" si="161"/>
        <v>8.0027377083794065</v>
      </c>
      <c r="E1704">
        <v>2</v>
      </c>
      <c r="F1704">
        <v>5.2</v>
      </c>
      <c r="G1704">
        <f t="shared" si="157"/>
        <v>7.2</v>
      </c>
      <c r="H1704">
        <f t="shared" si="158"/>
        <v>1</v>
      </c>
      <c r="I1704">
        <f t="shared" si="159"/>
        <v>1</v>
      </c>
      <c r="J1704">
        <f t="shared" si="160"/>
        <v>1</v>
      </c>
      <c r="K1704">
        <f t="shared" si="162"/>
        <v>6.1461731348916082E-2</v>
      </c>
      <c r="L1704">
        <f t="shared" si="162"/>
        <v>0.7412759770304902</v>
      </c>
      <c r="M1704">
        <f t="shared" si="162"/>
        <v>0.80273770837940628</v>
      </c>
    </row>
    <row r="1705" spans="1:13" x14ac:dyDescent="0.2">
      <c r="A1705" s="1">
        <v>1703</v>
      </c>
      <c r="B1705">
        <v>8.8888510972787245</v>
      </c>
      <c r="C1705">
        <v>6.855067121903808</v>
      </c>
      <c r="D1705">
        <f t="shared" si="161"/>
        <v>15.743918219182532</v>
      </c>
      <c r="E1705">
        <v>6.15</v>
      </c>
      <c r="F1705">
        <v>7.2</v>
      </c>
      <c r="G1705">
        <f t="shared" si="157"/>
        <v>13.350000000000001</v>
      </c>
      <c r="H1705">
        <f t="shared" si="158"/>
        <v>1</v>
      </c>
      <c r="I1705">
        <f t="shared" si="159"/>
        <v>1</v>
      </c>
      <c r="J1705">
        <f t="shared" si="160"/>
        <v>1</v>
      </c>
      <c r="K1705">
        <f t="shared" si="162"/>
        <v>2.7388510972787241</v>
      </c>
      <c r="L1705">
        <f t="shared" si="162"/>
        <v>0.34493287809619222</v>
      </c>
      <c r="M1705">
        <f t="shared" si="162"/>
        <v>2.393918219182531</v>
      </c>
    </row>
    <row r="1706" spans="1:13" x14ac:dyDescent="0.2">
      <c r="A1706" s="1">
        <v>1704</v>
      </c>
      <c r="B1706">
        <v>6.322027399135929</v>
      </c>
      <c r="C1706">
        <v>6.955431358397429</v>
      </c>
      <c r="D1706">
        <f t="shared" si="161"/>
        <v>13.277458757533358</v>
      </c>
      <c r="E1706">
        <v>7.5</v>
      </c>
      <c r="F1706">
        <v>6.2</v>
      </c>
      <c r="G1706">
        <f t="shared" si="157"/>
        <v>13.7</v>
      </c>
      <c r="H1706">
        <f t="shared" si="158"/>
        <v>1</v>
      </c>
      <c r="I1706">
        <f t="shared" si="159"/>
        <v>1</v>
      </c>
      <c r="J1706">
        <f t="shared" si="160"/>
        <v>1</v>
      </c>
      <c r="K1706">
        <f t="shared" si="162"/>
        <v>1.177972600864071</v>
      </c>
      <c r="L1706">
        <f t="shared" si="162"/>
        <v>0.75543135839742881</v>
      </c>
      <c r="M1706">
        <f t="shared" si="162"/>
        <v>0.42254124246664126</v>
      </c>
    </row>
    <row r="1707" spans="1:13" x14ac:dyDescent="0.2">
      <c r="A1707" s="1">
        <v>1705</v>
      </c>
      <c r="B1707">
        <v>7.4283017812135368</v>
      </c>
      <c r="C1707">
        <v>7.4101747069365116</v>
      </c>
      <c r="D1707">
        <f t="shared" si="161"/>
        <v>14.838476488150048</v>
      </c>
      <c r="E1707">
        <v>8.5</v>
      </c>
      <c r="F1707">
        <v>8.1999999999999993</v>
      </c>
      <c r="G1707">
        <f t="shared" si="157"/>
        <v>16.7</v>
      </c>
      <c r="H1707">
        <f t="shared" si="158"/>
        <v>1</v>
      </c>
      <c r="I1707">
        <f t="shared" si="159"/>
        <v>1</v>
      </c>
      <c r="J1707">
        <f t="shared" si="160"/>
        <v>1</v>
      </c>
      <c r="K1707">
        <f t="shared" si="162"/>
        <v>1.0716982187864632</v>
      </c>
      <c r="L1707">
        <f t="shared" si="162"/>
        <v>0.7898252930634877</v>
      </c>
      <c r="M1707">
        <f t="shared" si="162"/>
        <v>1.8615235118499509</v>
      </c>
    </row>
    <row r="1708" spans="1:13" x14ac:dyDescent="0.2">
      <c r="A1708" s="1">
        <v>1706</v>
      </c>
      <c r="B1708">
        <v>9.2473415859590133</v>
      </c>
      <c r="C1708">
        <v>8.1340157509876096</v>
      </c>
      <c r="D1708">
        <f t="shared" si="161"/>
        <v>17.381357336946621</v>
      </c>
      <c r="E1708">
        <v>7.8</v>
      </c>
      <c r="F1708">
        <v>9.3000000000000007</v>
      </c>
      <c r="G1708">
        <f t="shared" si="157"/>
        <v>17.100000000000001</v>
      </c>
      <c r="H1708">
        <f t="shared" si="158"/>
        <v>1</v>
      </c>
      <c r="I1708">
        <f t="shared" si="159"/>
        <v>1</v>
      </c>
      <c r="J1708">
        <f t="shared" si="160"/>
        <v>1</v>
      </c>
      <c r="K1708">
        <f t="shared" si="162"/>
        <v>1.4473415859590135</v>
      </c>
      <c r="L1708">
        <f t="shared" si="162"/>
        <v>1.1659842490123911</v>
      </c>
      <c r="M1708">
        <f t="shared" si="162"/>
        <v>0.2813573369466198</v>
      </c>
    </row>
    <row r="1709" spans="1:13" x14ac:dyDescent="0.2">
      <c r="A1709" s="1">
        <v>1707</v>
      </c>
      <c r="B1709">
        <v>1.111590081870744</v>
      </c>
      <c r="C1709">
        <v>1.7275088748677629</v>
      </c>
      <c r="D1709">
        <f t="shared" si="161"/>
        <v>2.839098956738507</v>
      </c>
      <c r="E1709">
        <v>5</v>
      </c>
      <c r="F1709">
        <v>8.1999999999999993</v>
      </c>
      <c r="G1709">
        <f t="shared" si="157"/>
        <v>13.2</v>
      </c>
      <c r="H1709">
        <f t="shared" si="158"/>
        <v>0</v>
      </c>
      <c r="I1709">
        <f t="shared" si="159"/>
        <v>0</v>
      </c>
      <c r="J1709">
        <f t="shared" si="160"/>
        <v>0</v>
      </c>
      <c r="K1709">
        <f t="shared" si="162"/>
        <v>3.888409918129256</v>
      </c>
      <c r="L1709">
        <f t="shared" si="162"/>
        <v>6.4724911251322368</v>
      </c>
      <c r="M1709">
        <f t="shared" si="162"/>
        <v>10.360901043261492</v>
      </c>
    </row>
    <row r="1710" spans="1:13" x14ac:dyDescent="0.2">
      <c r="A1710" s="1">
        <v>1708</v>
      </c>
      <c r="B1710">
        <v>8.3755516131956558</v>
      </c>
      <c r="C1710">
        <v>6.3015447092598267</v>
      </c>
      <c r="D1710">
        <f t="shared" si="161"/>
        <v>14.677096322455483</v>
      </c>
      <c r="E1710">
        <v>4</v>
      </c>
      <c r="F1710">
        <v>7.2</v>
      </c>
      <c r="G1710">
        <f t="shared" si="157"/>
        <v>11.2</v>
      </c>
      <c r="H1710">
        <f t="shared" si="158"/>
        <v>1</v>
      </c>
      <c r="I1710">
        <f t="shared" si="159"/>
        <v>0</v>
      </c>
      <c r="J1710">
        <f t="shared" si="160"/>
        <v>1</v>
      </c>
      <c r="K1710">
        <f t="shared" si="162"/>
        <v>4.3755516131956558</v>
      </c>
      <c r="L1710">
        <f t="shared" si="162"/>
        <v>0.8984552907401735</v>
      </c>
      <c r="M1710">
        <f t="shared" si="162"/>
        <v>3.4770963224554841</v>
      </c>
    </row>
    <row r="1711" spans="1:13" x14ac:dyDescent="0.2">
      <c r="A1711" s="1">
        <v>1709</v>
      </c>
      <c r="B1711">
        <v>3.300471967645513</v>
      </c>
      <c r="C1711">
        <v>6.1475509594664759</v>
      </c>
      <c r="D1711">
        <f t="shared" si="161"/>
        <v>9.4480229271119889</v>
      </c>
      <c r="E1711">
        <v>2.35</v>
      </c>
      <c r="F1711">
        <v>6.3</v>
      </c>
      <c r="G1711">
        <f t="shared" si="157"/>
        <v>8.65</v>
      </c>
      <c r="H1711">
        <f t="shared" si="158"/>
        <v>1</v>
      </c>
      <c r="I1711">
        <f t="shared" si="159"/>
        <v>1</v>
      </c>
      <c r="J1711">
        <f t="shared" si="160"/>
        <v>1</v>
      </c>
      <c r="K1711">
        <f t="shared" si="162"/>
        <v>0.95047196764551289</v>
      </c>
      <c r="L1711">
        <f t="shared" si="162"/>
        <v>0.15244904053352393</v>
      </c>
      <c r="M1711">
        <f t="shared" si="162"/>
        <v>0.79802292711198852</v>
      </c>
    </row>
    <row r="1712" spans="1:13" x14ac:dyDescent="0.2">
      <c r="A1712" s="1">
        <v>1710</v>
      </c>
      <c r="B1712">
        <v>7.1365555569628132</v>
      </c>
      <c r="C1712">
        <v>4.8430491440512391</v>
      </c>
      <c r="D1712">
        <f t="shared" si="161"/>
        <v>11.979604701014052</v>
      </c>
      <c r="E1712">
        <v>3.6</v>
      </c>
      <c r="F1712">
        <v>2.9</v>
      </c>
      <c r="G1712">
        <f t="shared" si="157"/>
        <v>6.5</v>
      </c>
      <c r="H1712">
        <f t="shared" si="158"/>
        <v>0</v>
      </c>
      <c r="I1712">
        <f t="shared" si="159"/>
        <v>0</v>
      </c>
      <c r="J1712">
        <f t="shared" si="160"/>
        <v>1</v>
      </c>
      <c r="K1712">
        <f t="shared" si="162"/>
        <v>3.5365555569628131</v>
      </c>
      <c r="L1712">
        <f t="shared" si="162"/>
        <v>1.9430491440512392</v>
      </c>
      <c r="M1712">
        <f t="shared" si="162"/>
        <v>5.4796047010140523</v>
      </c>
    </row>
    <row r="1713" spans="1:13" x14ac:dyDescent="0.2">
      <c r="A1713" s="1">
        <v>1711</v>
      </c>
      <c r="B1713">
        <v>4.3070003688755678</v>
      </c>
      <c r="C1713">
        <v>6.0093564668172492</v>
      </c>
      <c r="D1713">
        <f t="shared" si="161"/>
        <v>10.316356835692817</v>
      </c>
      <c r="E1713">
        <v>0</v>
      </c>
      <c r="F1713">
        <v>0</v>
      </c>
      <c r="G1713">
        <f t="shared" si="157"/>
        <v>0</v>
      </c>
      <c r="H1713">
        <f t="shared" si="158"/>
        <v>0</v>
      </c>
      <c r="I1713">
        <f t="shared" si="159"/>
        <v>1</v>
      </c>
      <c r="J1713">
        <f t="shared" si="160"/>
        <v>0</v>
      </c>
      <c r="K1713">
        <f t="shared" si="162"/>
        <v>4.3070003688755678</v>
      </c>
      <c r="L1713">
        <f t="shared" si="162"/>
        <v>6.0093564668172492</v>
      </c>
      <c r="M1713">
        <f t="shared" si="162"/>
        <v>10.316356835692817</v>
      </c>
    </row>
    <row r="1714" spans="1:13" x14ac:dyDescent="0.2">
      <c r="A1714" s="1">
        <v>1712</v>
      </c>
      <c r="B1714">
        <v>2.7002050405681448</v>
      </c>
      <c r="C1714">
        <v>7.3149818282018693</v>
      </c>
      <c r="D1714">
        <f t="shared" si="161"/>
        <v>10.015186868770014</v>
      </c>
      <c r="E1714">
        <v>2</v>
      </c>
      <c r="F1714">
        <v>5.2</v>
      </c>
      <c r="G1714">
        <f t="shared" si="157"/>
        <v>7.2</v>
      </c>
      <c r="H1714">
        <f t="shared" si="158"/>
        <v>0</v>
      </c>
      <c r="I1714">
        <f t="shared" si="159"/>
        <v>1</v>
      </c>
      <c r="J1714">
        <f t="shared" si="160"/>
        <v>1</v>
      </c>
      <c r="K1714">
        <f t="shared" si="162"/>
        <v>0.70020504056814481</v>
      </c>
      <c r="L1714">
        <f t="shared" si="162"/>
        <v>2.1149818282018691</v>
      </c>
      <c r="M1714">
        <f t="shared" si="162"/>
        <v>2.8151868687700139</v>
      </c>
    </row>
    <row r="1715" spans="1:13" x14ac:dyDescent="0.2">
      <c r="A1715" s="1">
        <v>1713</v>
      </c>
      <c r="B1715">
        <v>3.682075809053194</v>
      </c>
      <c r="C1715">
        <v>3.744542848772511</v>
      </c>
      <c r="D1715">
        <f t="shared" si="161"/>
        <v>7.4266186578257045</v>
      </c>
      <c r="E1715">
        <v>6.1</v>
      </c>
      <c r="F1715">
        <v>7.5</v>
      </c>
      <c r="G1715">
        <f t="shared" si="157"/>
        <v>13.6</v>
      </c>
      <c r="H1715">
        <f t="shared" si="158"/>
        <v>0</v>
      </c>
      <c r="I1715">
        <f t="shared" si="159"/>
        <v>0</v>
      </c>
      <c r="J1715">
        <f t="shared" si="160"/>
        <v>0</v>
      </c>
      <c r="K1715">
        <f t="shared" si="162"/>
        <v>2.4179241909468057</v>
      </c>
      <c r="L1715">
        <f t="shared" si="162"/>
        <v>3.755457151227489</v>
      </c>
      <c r="M1715">
        <f t="shared" si="162"/>
        <v>6.1733813421742951</v>
      </c>
    </row>
    <row r="1716" spans="1:13" x14ac:dyDescent="0.2">
      <c r="A1716" s="1">
        <v>1714</v>
      </c>
      <c r="B1716">
        <v>0.69902601352491767</v>
      </c>
      <c r="C1716">
        <v>1.3937411815280421</v>
      </c>
      <c r="D1716">
        <f t="shared" si="161"/>
        <v>2.0927671950529598</v>
      </c>
      <c r="E1716">
        <v>6.1</v>
      </c>
      <c r="F1716">
        <v>7.5</v>
      </c>
      <c r="G1716">
        <f t="shared" si="157"/>
        <v>13.6</v>
      </c>
      <c r="H1716">
        <f t="shared" si="158"/>
        <v>0</v>
      </c>
      <c r="I1716">
        <f t="shared" si="159"/>
        <v>0</v>
      </c>
      <c r="J1716">
        <f t="shared" si="160"/>
        <v>0</v>
      </c>
      <c r="K1716">
        <f t="shared" si="162"/>
        <v>5.4009739864750816</v>
      </c>
      <c r="L1716">
        <f t="shared" si="162"/>
        <v>6.1062588184719582</v>
      </c>
      <c r="M1716">
        <f t="shared" si="162"/>
        <v>11.507232804947041</v>
      </c>
    </row>
    <row r="1717" spans="1:13" x14ac:dyDescent="0.2">
      <c r="A1717" s="1">
        <v>1715</v>
      </c>
      <c r="B1717">
        <v>4.9845675197981194</v>
      </c>
      <c r="C1717">
        <v>5.6318444895734547</v>
      </c>
      <c r="D1717">
        <f t="shared" si="161"/>
        <v>10.616412009371574</v>
      </c>
      <c r="E1717">
        <v>0</v>
      </c>
      <c r="F1717">
        <v>0</v>
      </c>
      <c r="G1717">
        <f t="shared" si="157"/>
        <v>0</v>
      </c>
      <c r="H1717">
        <f t="shared" si="158"/>
        <v>0</v>
      </c>
      <c r="I1717">
        <f t="shared" si="159"/>
        <v>1</v>
      </c>
      <c r="J1717">
        <f t="shared" si="160"/>
        <v>0</v>
      </c>
      <c r="K1717">
        <f t="shared" si="162"/>
        <v>4.9845675197981194</v>
      </c>
      <c r="L1717">
        <f t="shared" si="162"/>
        <v>5.6318444895734547</v>
      </c>
      <c r="M1717">
        <f t="shared" si="162"/>
        <v>10.616412009371574</v>
      </c>
    </row>
    <row r="1718" spans="1:13" x14ac:dyDescent="0.2">
      <c r="A1718" s="1">
        <v>1716</v>
      </c>
      <c r="B1718">
        <v>7.2945041874037226</v>
      </c>
      <c r="C1718">
        <v>5.3001581467032839</v>
      </c>
      <c r="D1718">
        <f t="shared" si="161"/>
        <v>12.594662334107007</v>
      </c>
      <c r="E1718">
        <v>8.5</v>
      </c>
      <c r="F1718">
        <v>8.1999999999999993</v>
      </c>
      <c r="G1718">
        <f t="shared" si="157"/>
        <v>16.7</v>
      </c>
      <c r="H1718">
        <f t="shared" si="158"/>
        <v>1</v>
      </c>
      <c r="I1718">
        <f t="shared" si="159"/>
        <v>1</v>
      </c>
      <c r="J1718">
        <f t="shared" si="160"/>
        <v>1</v>
      </c>
      <c r="K1718">
        <f t="shared" si="162"/>
        <v>1.2054958125962774</v>
      </c>
      <c r="L1718">
        <f t="shared" si="162"/>
        <v>2.8998418532967154</v>
      </c>
      <c r="M1718">
        <f t="shared" si="162"/>
        <v>4.1053376658929928</v>
      </c>
    </row>
    <row r="1719" spans="1:13" x14ac:dyDescent="0.2">
      <c r="A1719" s="1">
        <v>1717</v>
      </c>
      <c r="B1719">
        <v>2.8846227791312349</v>
      </c>
      <c r="C1719">
        <v>5.5542909113811616</v>
      </c>
      <c r="D1719">
        <f t="shared" si="161"/>
        <v>8.4389136905123969</v>
      </c>
      <c r="E1719">
        <v>0</v>
      </c>
      <c r="F1719">
        <v>0</v>
      </c>
      <c r="G1719">
        <f t="shared" si="157"/>
        <v>0</v>
      </c>
      <c r="H1719">
        <f t="shared" si="158"/>
        <v>1</v>
      </c>
      <c r="I1719">
        <f t="shared" si="159"/>
        <v>1</v>
      </c>
      <c r="J1719">
        <f t="shared" si="160"/>
        <v>0</v>
      </c>
      <c r="K1719">
        <f t="shared" si="162"/>
        <v>2.8846227791312349</v>
      </c>
      <c r="L1719">
        <f t="shared" si="162"/>
        <v>5.5542909113811616</v>
      </c>
      <c r="M1719">
        <f t="shared" si="162"/>
        <v>8.4389136905123969</v>
      </c>
    </row>
    <row r="1720" spans="1:13" x14ac:dyDescent="0.2">
      <c r="A1720" s="1">
        <v>1718</v>
      </c>
      <c r="B1720">
        <v>7.2578530506127414</v>
      </c>
      <c r="C1720">
        <v>5.4756455056256987</v>
      </c>
      <c r="D1720">
        <f t="shared" si="161"/>
        <v>12.733498556238441</v>
      </c>
      <c r="E1720">
        <v>4.2</v>
      </c>
      <c r="F1720">
        <v>4.5999999999999996</v>
      </c>
      <c r="G1720">
        <f t="shared" si="157"/>
        <v>8.8000000000000007</v>
      </c>
      <c r="H1720">
        <f t="shared" si="158"/>
        <v>0</v>
      </c>
      <c r="I1720">
        <f t="shared" si="159"/>
        <v>0</v>
      </c>
      <c r="J1720">
        <f t="shared" si="160"/>
        <v>0</v>
      </c>
      <c r="K1720">
        <f t="shared" si="162"/>
        <v>3.0578530506127413</v>
      </c>
      <c r="L1720">
        <f t="shared" si="162"/>
        <v>0.87564550562569909</v>
      </c>
      <c r="M1720">
        <f t="shared" si="162"/>
        <v>3.9334985562384404</v>
      </c>
    </row>
    <row r="1721" spans="1:13" x14ac:dyDescent="0.2">
      <c r="A1721" s="1">
        <v>1719</v>
      </c>
      <c r="B1721">
        <v>2.2708343310146542</v>
      </c>
      <c r="C1721">
        <v>4.4853965783105529</v>
      </c>
      <c r="D1721">
        <f t="shared" si="161"/>
        <v>6.7562309093252075</v>
      </c>
      <c r="E1721">
        <v>5.25</v>
      </c>
      <c r="F1721">
        <v>7.4</v>
      </c>
      <c r="G1721">
        <f t="shared" si="157"/>
        <v>12.65</v>
      </c>
      <c r="H1721">
        <f t="shared" si="158"/>
        <v>0</v>
      </c>
      <c r="I1721">
        <f t="shared" si="159"/>
        <v>0</v>
      </c>
      <c r="J1721">
        <f t="shared" si="160"/>
        <v>0</v>
      </c>
      <c r="K1721">
        <f t="shared" si="162"/>
        <v>2.9791656689853458</v>
      </c>
      <c r="L1721">
        <f t="shared" si="162"/>
        <v>2.9146034216894474</v>
      </c>
      <c r="M1721">
        <f t="shared" si="162"/>
        <v>5.8937690906747928</v>
      </c>
    </row>
    <row r="1722" spans="1:13" x14ac:dyDescent="0.2">
      <c r="A1722" s="1">
        <v>1720</v>
      </c>
      <c r="B1722">
        <v>-0.87000108863112402</v>
      </c>
      <c r="C1722">
        <v>-0.2056018596406444</v>
      </c>
      <c r="D1722">
        <f t="shared" si="161"/>
        <v>-1.0756029482717684</v>
      </c>
      <c r="E1722">
        <v>10</v>
      </c>
      <c r="F1722">
        <v>7.1</v>
      </c>
      <c r="G1722">
        <f t="shared" si="157"/>
        <v>17.100000000000001</v>
      </c>
      <c r="H1722">
        <f t="shared" si="158"/>
        <v>0</v>
      </c>
      <c r="I1722">
        <f t="shared" si="159"/>
        <v>0</v>
      </c>
      <c r="J1722">
        <f t="shared" si="160"/>
        <v>0</v>
      </c>
      <c r="K1722">
        <f t="shared" si="162"/>
        <v>10.870001088631124</v>
      </c>
      <c r="L1722">
        <f t="shared" si="162"/>
        <v>7.3056018596406442</v>
      </c>
      <c r="M1722">
        <f t="shared" si="162"/>
        <v>18.17560294827177</v>
      </c>
    </row>
    <row r="1723" spans="1:13" x14ac:dyDescent="0.2">
      <c r="A1723" s="1">
        <v>1721</v>
      </c>
      <c r="B1723">
        <v>2.0604375127141941</v>
      </c>
      <c r="C1723">
        <v>3.240561096820004</v>
      </c>
      <c r="D1723">
        <f t="shared" si="161"/>
        <v>5.3009986095341981</v>
      </c>
      <c r="E1723">
        <v>7.45</v>
      </c>
      <c r="F1723">
        <v>3.3</v>
      </c>
      <c r="G1723">
        <f t="shared" si="157"/>
        <v>10.75</v>
      </c>
      <c r="H1723">
        <f t="shared" si="158"/>
        <v>0</v>
      </c>
      <c r="I1723">
        <f t="shared" si="159"/>
        <v>0</v>
      </c>
      <c r="J1723">
        <f t="shared" si="160"/>
        <v>1</v>
      </c>
      <c r="K1723">
        <f t="shared" si="162"/>
        <v>5.3895624872858061</v>
      </c>
      <c r="L1723">
        <f t="shared" si="162"/>
        <v>5.9438903179995783E-2</v>
      </c>
      <c r="M1723">
        <f t="shared" si="162"/>
        <v>5.4490013904658019</v>
      </c>
    </row>
    <row r="1724" spans="1:13" x14ac:dyDescent="0.2">
      <c r="A1724" s="1">
        <v>1722</v>
      </c>
      <c r="B1724">
        <v>5.9731714920867924</v>
      </c>
      <c r="C1724">
        <v>7.2327892233170594</v>
      </c>
      <c r="D1724">
        <f t="shared" si="161"/>
        <v>13.205960715403851</v>
      </c>
      <c r="E1724">
        <v>6.7</v>
      </c>
      <c r="F1724">
        <v>5.6</v>
      </c>
      <c r="G1724">
        <f t="shared" si="157"/>
        <v>12.3</v>
      </c>
      <c r="H1724">
        <f t="shared" si="158"/>
        <v>1</v>
      </c>
      <c r="I1724">
        <f t="shared" si="159"/>
        <v>1</v>
      </c>
      <c r="J1724">
        <f t="shared" si="160"/>
        <v>1</v>
      </c>
      <c r="K1724">
        <f t="shared" si="162"/>
        <v>0.72682850791320774</v>
      </c>
      <c r="L1724">
        <f t="shared" si="162"/>
        <v>1.6327892233170598</v>
      </c>
      <c r="M1724">
        <f t="shared" si="162"/>
        <v>0.90596071540385026</v>
      </c>
    </row>
    <row r="1725" spans="1:13" x14ac:dyDescent="0.2">
      <c r="A1725" s="1">
        <v>1723</v>
      </c>
      <c r="B1725">
        <v>6.1499346280038711</v>
      </c>
      <c r="C1725">
        <v>9.0563332087933617</v>
      </c>
      <c r="D1725">
        <f t="shared" si="161"/>
        <v>15.206267836797233</v>
      </c>
      <c r="E1725">
        <v>6.4</v>
      </c>
      <c r="F1725">
        <v>8.8000000000000007</v>
      </c>
      <c r="G1725">
        <f t="shared" si="157"/>
        <v>15.200000000000001</v>
      </c>
      <c r="H1725">
        <f t="shared" si="158"/>
        <v>1</v>
      </c>
      <c r="I1725">
        <f t="shared" si="159"/>
        <v>1</v>
      </c>
      <c r="J1725">
        <f t="shared" si="160"/>
        <v>1</v>
      </c>
      <c r="K1725">
        <f t="shared" si="162"/>
        <v>0.25006537199612922</v>
      </c>
      <c r="L1725">
        <f t="shared" si="162"/>
        <v>0.25633320879336097</v>
      </c>
      <c r="M1725">
        <f t="shared" si="162"/>
        <v>6.2678367972317517E-3</v>
      </c>
    </row>
    <row r="1726" spans="1:13" x14ac:dyDescent="0.2">
      <c r="A1726" s="1">
        <v>1724</v>
      </c>
      <c r="B1726">
        <v>7.9170256512408477</v>
      </c>
      <c r="C1726">
        <v>7.2796106492907544</v>
      </c>
      <c r="D1726">
        <f t="shared" si="161"/>
        <v>15.196636300531601</v>
      </c>
      <c r="E1726">
        <v>5.2</v>
      </c>
      <c r="F1726">
        <v>7.5</v>
      </c>
      <c r="G1726">
        <f t="shared" si="157"/>
        <v>12.7</v>
      </c>
      <c r="H1726">
        <f t="shared" si="158"/>
        <v>1</v>
      </c>
      <c r="I1726">
        <f t="shared" si="159"/>
        <v>1</v>
      </c>
      <c r="J1726">
        <f t="shared" si="160"/>
        <v>1</v>
      </c>
      <c r="K1726">
        <f t="shared" si="162"/>
        <v>2.7170256512408475</v>
      </c>
      <c r="L1726">
        <f t="shared" si="162"/>
        <v>0.22038935070924559</v>
      </c>
      <c r="M1726">
        <f t="shared" si="162"/>
        <v>2.4966363005316019</v>
      </c>
    </row>
    <row r="1727" spans="1:13" x14ac:dyDescent="0.2">
      <c r="A1727" s="1">
        <v>1725</v>
      </c>
      <c r="B1727">
        <v>7.8285671617583716</v>
      </c>
      <c r="C1727">
        <v>4.0280877449344281</v>
      </c>
      <c r="D1727">
        <f t="shared" si="161"/>
        <v>11.8566549066928</v>
      </c>
      <c r="E1727">
        <v>5.6</v>
      </c>
      <c r="F1727">
        <v>7.1</v>
      </c>
      <c r="G1727">
        <f t="shared" si="157"/>
        <v>12.7</v>
      </c>
      <c r="H1727">
        <f t="shared" si="158"/>
        <v>1</v>
      </c>
      <c r="I1727">
        <f t="shared" si="159"/>
        <v>1</v>
      </c>
      <c r="J1727">
        <f t="shared" si="160"/>
        <v>0</v>
      </c>
      <c r="K1727">
        <f t="shared" si="162"/>
        <v>2.228567161758372</v>
      </c>
      <c r="L1727">
        <f t="shared" si="162"/>
        <v>3.0719122550655715</v>
      </c>
      <c r="M1727">
        <f t="shared" si="162"/>
        <v>0.84334509330719953</v>
      </c>
    </row>
    <row r="1728" spans="1:13" x14ac:dyDescent="0.2">
      <c r="A1728" s="1">
        <v>1726</v>
      </c>
      <c r="B1728">
        <v>5.8081262951557484</v>
      </c>
      <c r="C1728">
        <v>7.0970354407050724</v>
      </c>
      <c r="D1728">
        <f t="shared" si="161"/>
        <v>12.905161735860821</v>
      </c>
      <c r="E1728">
        <v>2.4</v>
      </c>
      <c r="F1728">
        <v>8.6</v>
      </c>
      <c r="G1728">
        <f t="shared" si="157"/>
        <v>11</v>
      </c>
      <c r="H1728">
        <f t="shared" si="158"/>
        <v>1</v>
      </c>
      <c r="I1728">
        <f t="shared" si="159"/>
        <v>0</v>
      </c>
      <c r="J1728">
        <f t="shared" si="160"/>
        <v>1</v>
      </c>
      <c r="K1728">
        <f t="shared" si="162"/>
        <v>3.4081262951557485</v>
      </c>
      <c r="L1728">
        <f t="shared" si="162"/>
        <v>1.5029645592949272</v>
      </c>
      <c r="M1728">
        <f t="shared" si="162"/>
        <v>1.9051617358608208</v>
      </c>
    </row>
    <row r="1729" spans="1:13" x14ac:dyDescent="0.2">
      <c r="A1729" s="1">
        <v>1727</v>
      </c>
      <c r="B1729">
        <v>6.0511204385126263</v>
      </c>
      <c r="C1729">
        <v>8.4870818856181902</v>
      </c>
      <c r="D1729">
        <f t="shared" si="161"/>
        <v>14.538202324130816</v>
      </c>
      <c r="E1729">
        <v>0.8</v>
      </c>
      <c r="F1729">
        <v>2.2999999999999998</v>
      </c>
      <c r="G1729">
        <f t="shared" si="157"/>
        <v>3.0999999999999996</v>
      </c>
      <c r="H1729">
        <f t="shared" si="158"/>
        <v>0</v>
      </c>
      <c r="I1729">
        <f t="shared" si="159"/>
        <v>0</v>
      </c>
      <c r="J1729">
        <f t="shared" si="160"/>
        <v>0</v>
      </c>
      <c r="K1729">
        <f t="shared" si="162"/>
        <v>5.2511204385126264</v>
      </c>
      <c r="L1729">
        <f t="shared" si="162"/>
        <v>6.1870818856181904</v>
      </c>
      <c r="M1729">
        <f t="shared" si="162"/>
        <v>11.438202324130817</v>
      </c>
    </row>
    <row r="1730" spans="1:13" x14ac:dyDescent="0.2">
      <c r="A1730" s="1">
        <v>1728</v>
      </c>
      <c r="B1730">
        <v>3.7465512458937051</v>
      </c>
      <c r="C1730">
        <v>7.1453747083630352</v>
      </c>
      <c r="D1730">
        <f t="shared" si="161"/>
        <v>10.89192595425674</v>
      </c>
      <c r="E1730">
        <v>5.5</v>
      </c>
      <c r="F1730">
        <v>8.6</v>
      </c>
      <c r="G1730">
        <f t="shared" ref="G1730:G1793" si="163">E1730+F1730</f>
        <v>14.1</v>
      </c>
      <c r="H1730">
        <f t="shared" ref="H1730:H1793" si="164">IF(OR(AND(G1730&gt;10,D1730&gt;10),AND(G1730&lt;10,D1730&lt;10)),1,0)</f>
        <v>1</v>
      </c>
      <c r="I1730">
        <f t="shared" ref="I1730:I1793" si="165">IF(OR(AND(B1730&gt;5,E1730&gt;5),AND(B1730&lt;5,E1730&lt;5)),1,0)</f>
        <v>0</v>
      </c>
      <c r="J1730">
        <f t="shared" ref="J1730:J1793" si="166">IF(OR(AND(C1730&gt;5,F1730&gt;5),AND(C1730&lt;5,F1730&lt;5)),1,0)</f>
        <v>1</v>
      </c>
      <c r="K1730">
        <f t="shared" si="162"/>
        <v>1.7534487541062949</v>
      </c>
      <c r="L1730">
        <f t="shared" si="162"/>
        <v>1.4546252916369644</v>
      </c>
      <c r="M1730">
        <f t="shared" si="162"/>
        <v>3.2080740457432597</v>
      </c>
    </row>
    <row r="1731" spans="1:13" x14ac:dyDescent="0.2">
      <c r="A1731" s="1">
        <v>1729</v>
      </c>
      <c r="B1731">
        <v>2.2392006911137501</v>
      </c>
      <c r="C1731">
        <v>3.2815224906124558</v>
      </c>
      <c r="D1731">
        <f t="shared" ref="D1731:D1794" si="167">C1731+B1731</f>
        <v>5.5207231817262059</v>
      </c>
      <c r="E1731">
        <v>3.3</v>
      </c>
      <c r="F1731">
        <v>1.3</v>
      </c>
      <c r="G1731">
        <f t="shared" si="163"/>
        <v>4.5999999999999996</v>
      </c>
      <c r="H1731">
        <f t="shared" si="164"/>
        <v>1</v>
      </c>
      <c r="I1731">
        <f t="shared" si="165"/>
        <v>1</v>
      </c>
      <c r="J1731">
        <f t="shared" si="166"/>
        <v>1</v>
      </c>
      <c r="K1731">
        <f t="shared" ref="K1731:M1794" si="168">ABS(B1731-E1731)</f>
        <v>1.0607993088862497</v>
      </c>
      <c r="L1731">
        <f t="shared" si="168"/>
        <v>1.9815224906124558</v>
      </c>
      <c r="M1731">
        <f t="shared" si="168"/>
        <v>0.92072318172620626</v>
      </c>
    </row>
    <row r="1732" spans="1:13" x14ac:dyDescent="0.2">
      <c r="A1732" s="1">
        <v>1730</v>
      </c>
      <c r="B1732">
        <v>5.1729688395432154</v>
      </c>
      <c r="C1732">
        <v>4.8564598734534634</v>
      </c>
      <c r="D1732">
        <f t="shared" si="167"/>
        <v>10.02942871299668</v>
      </c>
      <c r="E1732">
        <v>3</v>
      </c>
      <c r="F1732">
        <v>2.5</v>
      </c>
      <c r="G1732">
        <f t="shared" si="163"/>
        <v>5.5</v>
      </c>
      <c r="H1732">
        <f t="shared" si="164"/>
        <v>0</v>
      </c>
      <c r="I1732">
        <f t="shared" si="165"/>
        <v>0</v>
      </c>
      <c r="J1732">
        <f t="shared" si="166"/>
        <v>1</v>
      </c>
      <c r="K1732">
        <f t="shared" si="168"/>
        <v>2.1729688395432154</v>
      </c>
      <c r="L1732">
        <f t="shared" si="168"/>
        <v>2.3564598734534634</v>
      </c>
      <c r="M1732">
        <f t="shared" si="168"/>
        <v>4.5294287129966797</v>
      </c>
    </row>
    <row r="1733" spans="1:13" x14ac:dyDescent="0.2">
      <c r="A1733" s="1">
        <v>1731</v>
      </c>
      <c r="B1733">
        <v>6.6015561912827536</v>
      </c>
      <c r="C1733">
        <v>6.254219722870503</v>
      </c>
      <c r="D1733">
        <f t="shared" si="167"/>
        <v>12.855775914153256</v>
      </c>
      <c r="E1733">
        <v>2.4</v>
      </c>
      <c r="F1733">
        <v>6.1</v>
      </c>
      <c r="G1733">
        <f t="shared" si="163"/>
        <v>8.5</v>
      </c>
      <c r="H1733">
        <f t="shared" si="164"/>
        <v>0</v>
      </c>
      <c r="I1733">
        <f t="shared" si="165"/>
        <v>0</v>
      </c>
      <c r="J1733">
        <f t="shared" si="166"/>
        <v>1</v>
      </c>
      <c r="K1733">
        <f t="shared" si="168"/>
        <v>4.2015561912827533</v>
      </c>
      <c r="L1733">
        <f t="shared" si="168"/>
        <v>0.15421972287050334</v>
      </c>
      <c r="M1733">
        <f t="shared" si="168"/>
        <v>4.3557759141532557</v>
      </c>
    </row>
    <row r="1734" spans="1:13" x14ac:dyDescent="0.2">
      <c r="A1734" s="1">
        <v>1732</v>
      </c>
      <c r="B1734">
        <v>2.6142721791584722</v>
      </c>
      <c r="C1734">
        <v>4.5997711778319772</v>
      </c>
      <c r="D1734">
        <f t="shared" si="167"/>
        <v>7.2140433569904499</v>
      </c>
      <c r="E1734">
        <v>7.3</v>
      </c>
      <c r="F1734">
        <v>5.6</v>
      </c>
      <c r="G1734">
        <f t="shared" si="163"/>
        <v>12.899999999999999</v>
      </c>
      <c r="H1734">
        <f t="shared" si="164"/>
        <v>0</v>
      </c>
      <c r="I1734">
        <f t="shared" si="165"/>
        <v>0</v>
      </c>
      <c r="J1734">
        <f t="shared" si="166"/>
        <v>0</v>
      </c>
      <c r="K1734">
        <f t="shared" si="168"/>
        <v>4.6857278208415281</v>
      </c>
      <c r="L1734">
        <f t="shared" si="168"/>
        <v>1.0002288221680224</v>
      </c>
      <c r="M1734">
        <f t="shared" si="168"/>
        <v>5.6859566430095487</v>
      </c>
    </row>
    <row r="1735" spans="1:13" x14ac:dyDescent="0.2">
      <c r="A1735" s="1">
        <v>1733</v>
      </c>
      <c r="B1735">
        <v>1.9186903138911451</v>
      </c>
      <c r="C1735">
        <v>5.4291566947626677</v>
      </c>
      <c r="D1735">
        <f t="shared" si="167"/>
        <v>7.3478470086538126</v>
      </c>
      <c r="E1735">
        <v>8.5</v>
      </c>
      <c r="F1735">
        <v>6.5</v>
      </c>
      <c r="G1735">
        <f t="shared" si="163"/>
        <v>15</v>
      </c>
      <c r="H1735">
        <f t="shared" si="164"/>
        <v>0</v>
      </c>
      <c r="I1735">
        <f t="shared" si="165"/>
        <v>0</v>
      </c>
      <c r="J1735">
        <f t="shared" si="166"/>
        <v>1</v>
      </c>
      <c r="K1735">
        <f t="shared" si="168"/>
        <v>6.5813096861088551</v>
      </c>
      <c r="L1735">
        <f t="shared" si="168"/>
        <v>1.0708433052373323</v>
      </c>
      <c r="M1735">
        <f t="shared" si="168"/>
        <v>7.6521529913461874</v>
      </c>
    </row>
    <row r="1736" spans="1:13" x14ac:dyDescent="0.2">
      <c r="A1736" s="1">
        <v>1734</v>
      </c>
      <c r="B1736">
        <v>5.8285876667827168</v>
      </c>
      <c r="C1736">
        <v>7.4721218933188762</v>
      </c>
      <c r="D1736">
        <f t="shared" si="167"/>
        <v>13.300709560101593</v>
      </c>
      <c r="E1736">
        <v>0</v>
      </c>
      <c r="F1736">
        <v>3.4</v>
      </c>
      <c r="G1736">
        <f t="shared" si="163"/>
        <v>3.4</v>
      </c>
      <c r="H1736">
        <f t="shared" si="164"/>
        <v>0</v>
      </c>
      <c r="I1736">
        <f t="shared" si="165"/>
        <v>0</v>
      </c>
      <c r="J1736">
        <f t="shared" si="166"/>
        <v>0</v>
      </c>
      <c r="K1736">
        <f t="shared" si="168"/>
        <v>5.8285876667827168</v>
      </c>
      <c r="L1736">
        <f t="shared" si="168"/>
        <v>4.0721218933188759</v>
      </c>
      <c r="M1736">
        <f t="shared" si="168"/>
        <v>9.9007095601015926</v>
      </c>
    </row>
    <row r="1737" spans="1:13" x14ac:dyDescent="0.2">
      <c r="A1737" s="1">
        <v>1735</v>
      </c>
      <c r="B1737">
        <v>3.5719396806449368</v>
      </c>
      <c r="C1737">
        <v>3.273644511325017</v>
      </c>
      <c r="D1737">
        <f t="shared" si="167"/>
        <v>6.8455841919699534</v>
      </c>
      <c r="E1737">
        <v>7.45</v>
      </c>
      <c r="F1737">
        <v>3.3</v>
      </c>
      <c r="G1737">
        <f t="shared" si="163"/>
        <v>10.75</v>
      </c>
      <c r="H1737">
        <f t="shared" si="164"/>
        <v>0</v>
      </c>
      <c r="I1737">
        <f t="shared" si="165"/>
        <v>0</v>
      </c>
      <c r="J1737">
        <f t="shared" si="166"/>
        <v>1</v>
      </c>
      <c r="K1737">
        <f t="shared" si="168"/>
        <v>3.8780603193550633</v>
      </c>
      <c r="L1737">
        <f t="shared" si="168"/>
        <v>2.635548867498283E-2</v>
      </c>
      <c r="M1737">
        <f t="shared" si="168"/>
        <v>3.9044158080300466</v>
      </c>
    </row>
    <row r="1738" spans="1:13" x14ac:dyDescent="0.2">
      <c r="A1738" s="1">
        <v>1736</v>
      </c>
      <c r="B1738">
        <v>6.9216192178177982</v>
      </c>
      <c r="C1738">
        <v>8.5951470060399391</v>
      </c>
      <c r="D1738">
        <f t="shared" si="167"/>
        <v>15.516766223857736</v>
      </c>
      <c r="E1738">
        <v>4.2</v>
      </c>
      <c r="F1738">
        <v>3.4</v>
      </c>
      <c r="G1738">
        <f t="shared" si="163"/>
        <v>7.6</v>
      </c>
      <c r="H1738">
        <f t="shared" si="164"/>
        <v>0</v>
      </c>
      <c r="I1738">
        <f t="shared" si="165"/>
        <v>0</v>
      </c>
      <c r="J1738">
        <f t="shared" si="166"/>
        <v>0</v>
      </c>
      <c r="K1738">
        <f t="shared" si="168"/>
        <v>2.721619217817798</v>
      </c>
      <c r="L1738">
        <f t="shared" si="168"/>
        <v>5.1951470060399387</v>
      </c>
      <c r="M1738">
        <f t="shared" si="168"/>
        <v>7.9167662238577368</v>
      </c>
    </row>
    <row r="1739" spans="1:13" x14ac:dyDescent="0.2">
      <c r="A1739" s="1">
        <v>1737</v>
      </c>
      <c r="B1739">
        <v>5.0396097541867766</v>
      </c>
      <c r="C1739">
        <v>3.7459399236526871</v>
      </c>
      <c r="D1739">
        <f t="shared" si="167"/>
        <v>8.7855496778394642</v>
      </c>
      <c r="E1739">
        <v>0</v>
      </c>
      <c r="F1739">
        <v>0</v>
      </c>
      <c r="G1739">
        <f t="shared" si="163"/>
        <v>0</v>
      </c>
      <c r="H1739">
        <f t="shared" si="164"/>
        <v>1</v>
      </c>
      <c r="I1739">
        <f t="shared" si="165"/>
        <v>0</v>
      </c>
      <c r="J1739">
        <f t="shared" si="166"/>
        <v>1</v>
      </c>
      <c r="K1739">
        <f t="shared" si="168"/>
        <v>5.0396097541867766</v>
      </c>
      <c r="L1739">
        <f t="shared" si="168"/>
        <v>3.7459399236526871</v>
      </c>
      <c r="M1739">
        <f t="shared" si="168"/>
        <v>8.7855496778394642</v>
      </c>
    </row>
    <row r="1740" spans="1:13" x14ac:dyDescent="0.2">
      <c r="A1740" s="1">
        <v>1738</v>
      </c>
      <c r="B1740">
        <v>4.3415482926729974</v>
      </c>
      <c r="C1740">
        <v>7.4696433527449013</v>
      </c>
      <c r="D1740">
        <f t="shared" si="167"/>
        <v>11.8111916454179</v>
      </c>
      <c r="E1740">
        <v>8.3000000000000007</v>
      </c>
      <c r="F1740">
        <v>10</v>
      </c>
      <c r="G1740">
        <f t="shared" si="163"/>
        <v>18.3</v>
      </c>
      <c r="H1740">
        <f t="shared" si="164"/>
        <v>1</v>
      </c>
      <c r="I1740">
        <f t="shared" si="165"/>
        <v>0</v>
      </c>
      <c r="J1740">
        <f t="shared" si="166"/>
        <v>1</v>
      </c>
      <c r="K1740">
        <f t="shared" si="168"/>
        <v>3.9584517073270034</v>
      </c>
      <c r="L1740">
        <f t="shared" si="168"/>
        <v>2.5303566472550987</v>
      </c>
      <c r="M1740">
        <f t="shared" si="168"/>
        <v>6.4888083545821011</v>
      </c>
    </row>
    <row r="1741" spans="1:13" x14ac:dyDescent="0.2">
      <c r="A1741" s="1">
        <v>1739</v>
      </c>
      <c r="B1741">
        <v>3.3512003222843991</v>
      </c>
      <c r="C1741">
        <v>6.6758757335345873</v>
      </c>
      <c r="D1741">
        <f t="shared" si="167"/>
        <v>10.027076055818986</v>
      </c>
      <c r="E1741">
        <v>0.125</v>
      </c>
      <c r="F1741">
        <v>2.4</v>
      </c>
      <c r="G1741">
        <f t="shared" si="163"/>
        <v>2.5249999999999999</v>
      </c>
      <c r="H1741">
        <f t="shared" si="164"/>
        <v>0</v>
      </c>
      <c r="I1741">
        <f t="shared" si="165"/>
        <v>1</v>
      </c>
      <c r="J1741">
        <f t="shared" si="166"/>
        <v>0</v>
      </c>
      <c r="K1741">
        <f t="shared" si="168"/>
        <v>3.2262003222843991</v>
      </c>
      <c r="L1741">
        <f t="shared" si="168"/>
        <v>4.2758757335345869</v>
      </c>
      <c r="M1741">
        <f t="shared" si="168"/>
        <v>7.5020760558189856</v>
      </c>
    </row>
    <row r="1742" spans="1:13" x14ac:dyDescent="0.2">
      <c r="A1742" s="1">
        <v>1740</v>
      </c>
      <c r="B1742">
        <v>12.24322093873854</v>
      </c>
      <c r="C1742">
        <v>11.0200919666877</v>
      </c>
      <c r="D1742">
        <f t="shared" si="167"/>
        <v>23.26331290542624</v>
      </c>
      <c r="E1742">
        <v>5.5</v>
      </c>
      <c r="F1742">
        <v>7.7</v>
      </c>
      <c r="G1742">
        <f t="shared" si="163"/>
        <v>13.2</v>
      </c>
      <c r="H1742">
        <f t="shared" si="164"/>
        <v>1</v>
      </c>
      <c r="I1742">
        <f t="shared" si="165"/>
        <v>1</v>
      </c>
      <c r="J1742">
        <f t="shared" si="166"/>
        <v>1</v>
      </c>
      <c r="K1742">
        <f t="shared" si="168"/>
        <v>6.7432209387385402</v>
      </c>
      <c r="L1742">
        <f t="shared" si="168"/>
        <v>3.3200919666876993</v>
      </c>
      <c r="M1742">
        <f t="shared" si="168"/>
        <v>10.06331290542624</v>
      </c>
    </row>
    <row r="1743" spans="1:13" x14ac:dyDescent="0.2">
      <c r="A1743" s="1">
        <v>1741</v>
      </c>
      <c r="B1743">
        <v>3.8021776443602402</v>
      </c>
      <c r="C1743">
        <v>7.7499763756123619</v>
      </c>
      <c r="D1743">
        <f t="shared" si="167"/>
        <v>11.552154019972601</v>
      </c>
      <c r="E1743">
        <v>7.15</v>
      </c>
      <c r="F1743">
        <v>5.3</v>
      </c>
      <c r="G1743">
        <f t="shared" si="163"/>
        <v>12.45</v>
      </c>
      <c r="H1743">
        <f t="shared" si="164"/>
        <v>1</v>
      </c>
      <c r="I1743">
        <f t="shared" si="165"/>
        <v>0</v>
      </c>
      <c r="J1743">
        <f t="shared" si="166"/>
        <v>1</v>
      </c>
      <c r="K1743">
        <f t="shared" si="168"/>
        <v>3.3478223556397602</v>
      </c>
      <c r="L1743">
        <f t="shared" si="168"/>
        <v>2.449976375612362</v>
      </c>
      <c r="M1743">
        <f t="shared" si="168"/>
        <v>0.89784598002739813</v>
      </c>
    </row>
    <row r="1744" spans="1:13" x14ac:dyDescent="0.2">
      <c r="A1744" s="1">
        <v>1742</v>
      </c>
      <c r="B1744">
        <v>6.2262111081927189</v>
      </c>
      <c r="C1744">
        <v>8.4914372678232564</v>
      </c>
      <c r="D1744">
        <f t="shared" si="167"/>
        <v>14.717648376015976</v>
      </c>
      <c r="E1744">
        <v>6</v>
      </c>
      <c r="F1744">
        <v>4.3</v>
      </c>
      <c r="G1744">
        <f t="shared" si="163"/>
        <v>10.3</v>
      </c>
      <c r="H1744">
        <f t="shared" si="164"/>
        <v>1</v>
      </c>
      <c r="I1744">
        <f t="shared" si="165"/>
        <v>1</v>
      </c>
      <c r="J1744">
        <f t="shared" si="166"/>
        <v>0</v>
      </c>
      <c r="K1744">
        <f t="shared" si="168"/>
        <v>0.22621110819271895</v>
      </c>
      <c r="L1744">
        <f t="shared" si="168"/>
        <v>4.1914372678232565</v>
      </c>
      <c r="M1744">
        <f t="shared" si="168"/>
        <v>4.4176483760159755</v>
      </c>
    </row>
    <row r="1745" spans="1:13" x14ac:dyDescent="0.2">
      <c r="A1745" s="1">
        <v>1743</v>
      </c>
      <c r="B1745">
        <v>7.3869229809443011</v>
      </c>
      <c r="C1745">
        <v>9.3587753836280907</v>
      </c>
      <c r="D1745">
        <f t="shared" si="167"/>
        <v>16.745698364572391</v>
      </c>
      <c r="E1745">
        <v>0</v>
      </c>
      <c r="F1745">
        <v>1.4</v>
      </c>
      <c r="G1745">
        <f t="shared" si="163"/>
        <v>1.4</v>
      </c>
      <c r="H1745">
        <f t="shared" si="164"/>
        <v>0</v>
      </c>
      <c r="I1745">
        <f t="shared" si="165"/>
        <v>0</v>
      </c>
      <c r="J1745">
        <f t="shared" si="166"/>
        <v>0</v>
      </c>
      <c r="K1745">
        <f t="shared" si="168"/>
        <v>7.3869229809443011</v>
      </c>
      <c r="L1745">
        <f t="shared" si="168"/>
        <v>7.9587753836280903</v>
      </c>
      <c r="M1745">
        <f t="shared" si="168"/>
        <v>15.345698364572391</v>
      </c>
    </row>
    <row r="1746" spans="1:13" x14ac:dyDescent="0.2">
      <c r="A1746" s="1">
        <v>1744</v>
      </c>
      <c r="B1746">
        <v>6.6603052752358556</v>
      </c>
      <c r="C1746">
        <v>7.0952767754287827</v>
      </c>
      <c r="D1746">
        <f t="shared" si="167"/>
        <v>13.755582050664639</v>
      </c>
      <c r="E1746">
        <v>4.3</v>
      </c>
      <c r="F1746">
        <v>4.7</v>
      </c>
      <c r="G1746">
        <f t="shared" si="163"/>
        <v>9</v>
      </c>
      <c r="H1746">
        <f t="shared" si="164"/>
        <v>0</v>
      </c>
      <c r="I1746">
        <f t="shared" si="165"/>
        <v>0</v>
      </c>
      <c r="J1746">
        <f t="shared" si="166"/>
        <v>0</v>
      </c>
      <c r="K1746">
        <f t="shared" si="168"/>
        <v>2.3603052752358558</v>
      </c>
      <c r="L1746">
        <f t="shared" si="168"/>
        <v>2.3952767754287825</v>
      </c>
      <c r="M1746">
        <f t="shared" si="168"/>
        <v>4.7555820506646391</v>
      </c>
    </row>
    <row r="1747" spans="1:13" x14ac:dyDescent="0.2">
      <c r="A1747" s="1">
        <v>1745</v>
      </c>
      <c r="B1747">
        <v>2.7815420147157011</v>
      </c>
      <c r="C1747">
        <v>5.1125082297823772</v>
      </c>
      <c r="D1747">
        <f t="shared" si="167"/>
        <v>7.8940502444980787</v>
      </c>
      <c r="E1747">
        <v>3</v>
      </c>
      <c r="F1747">
        <v>2.5</v>
      </c>
      <c r="G1747">
        <f t="shared" si="163"/>
        <v>5.5</v>
      </c>
      <c r="H1747">
        <f t="shared" si="164"/>
        <v>1</v>
      </c>
      <c r="I1747">
        <f t="shared" si="165"/>
        <v>1</v>
      </c>
      <c r="J1747">
        <f t="shared" si="166"/>
        <v>0</v>
      </c>
      <c r="K1747">
        <f t="shared" si="168"/>
        <v>0.21845798528429894</v>
      </c>
      <c r="L1747">
        <f t="shared" si="168"/>
        <v>2.6125082297823772</v>
      </c>
      <c r="M1747">
        <f t="shared" si="168"/>
        <v>2.3940502444980787</v>
      </c>
    </row>
    <row r="1748" spans="1:13" x14ac:dyDescent="0.2">
      <c r="A1748" s="1">
        <v>1746</v>
      </c>
      <c r="B1748">
        <v>5.0538654033202466</v>
      </c>
      <c r="C1748">
        <v>8.358442084350914</v>
      </c>
      <c r="D1748">
        <f t="shared" si="167"/>
        <v>13.412307487671161</v>
      </c>
      <c r="E1748">
        <v>6.1</v>
      </c>
      <c r="F1748">
        <v>7.5</v>
      </c>
      <c r="G1748">
        <f t="shared" si="163"/>
        <v>13.6</v>
      </c>
      <c r="H1748">
        <f t="shared" si="164"/>
        <v>1</v>
      </c>
      <c r="I1748">
        <f t="shared" si="165"/>
        <v>1</v>
      </c>
      <c r="J1748">
        <f t="shared" si="166"/>
        <v>1</v>
      </c>
      <c r="K1748">
        <f t="shared" si="168"/>
        <v>1.0461345966797531</v>
      </c>
      <c r="L1748">
        <f t="shared" si="168"/>
        <v>0.85844208435091396</v>
      </c>
      <c r="M1748">
        <f t="shared" si="168"/>
        <v>0.1876925123288391</v>
      </c>
    </row>
    <row r="1749" spans="1:13" x14ac:dyDescent="0.2">
      <c r="A1749" s="1">
        <v>1747</v>
      </c>
      <c r="B1749">
        <v>7.1509298303601554</v>
      </c>
      <c r="C1749">
        <v>9.6617613035229617</v>
      </c>
      <c r="D1749">
        <f t="shared" si="167"/>
        <v>16.812691133883117</v>
      </c>
      <c r="E1749">
        <v>0</v>
      </c>
      <c r="F1749">
        <v>3.2</v>
      </c>
      <c r="G1749">
        <f t="shared" si="163"/>
        <v>3.2</v>
      </c>
      <c r="H1749">
        <f t="shared" si="164"/>
        <v>0</v>
      </c>
      <c r="I1749">
        <f t="shared" si="165"/>
        <v>0</v>
      </c>
      <c r="J1749">
        <f t="shared" si="166"/>
        <v>0</v>
      </c>
      <c r="K1749">
        <f t="shared" si="168"/>
        <v>7.1509298303601554</v>
      </c>
      <c r="L1749">
        <f t="shared" si="168"/>
        <v>6.4617613035229615</v>
      </c>
      <c r="M1749">
        <f t="shared" si="168"/>
        <v>13.612691133883118</v>
      </c>
    </row>
    <row r="1750" spans="1:13" x14ac:dyDescent="0.2">
      <c r="A1750" s="1">
        <v>1748</v>
      </c>
      <c r="B1750">
        <v>3.9190651751688228</v>
      </c>
      <c r="C1750">
        <v>3.8498876917286902</v>
      </c>
      <c r="D1750">
        <f t="shared" si="167"/>
        <v>7.7689528668975125</v>
      </c>
      <c r="E1750">
        <v>4.2</v>
      </c>
      <c r="F1750">
        <v>8.1999999999999993</v>
      </c>
      <c r="G1750">
        <f t="shared" si="163"/>
        <v>12.399999999999999</v>
      </c>
      <c r="H1750">
        <f t="shared" si="164"/>
        <v>0</v>
      </c>
      <c r="I1750">
        <f t="shared" si="165"/>
        <v>1</v>
      </c>
      <c r="J1750">
        <f t="shared" si="166"/>
        <v>0</v>
      </c>
      <c r="K1750">
        <f t="shared" si="168"/>
        <v>0.28093482483117738</v>
      </c>
      <c r="L1750">
        <f t="shared" si="168"/>
        <v>4.3501123082713091</v>
      </c>
      <c r="M1750">
        <f t="shared" si="168"/>
        <v>4.6310471331024861</v>
      </c>
    </row>
    <row r="1751" spans="1:13" x14ac:dyDescent="0.2">
      <c r="A1751" s="1">
        <v>1749</v>
      </c>
      <c r="B1751">
        <v>1.8344395950545691</v>
      </c>
      <c r="C1751">
        <v>2.4927757265798238</v>
      </c>
      <c r="D1751">
        <f t="shared" si="167"/>
        <v>4.3272153216343927</v>
      </c>
      <c r="E1751">
        <v>7.45</v>
      </c>
      <c r="F1751">
        <v>3.3</v>
      </c>
      <c r="G1751">
        <f t="shared" si="163"/>
        <v>10.75</v>
      </c>
      <c r="H1751">
        <f t="shared" si="164"/>
        <v>0</v>
      </c>
      <c r="I1751">
        <f t="shared" si="165"/>
        <v>0</v>
      </c>
      <c r="J1751">
        <f t="shared" si="166"/>
        <v>1</v>
      </c>
      <c r="K1751">
        <f t="shared" si="168"/>
        <v>5.6155604049454313</v>
      </c>
      <c r="L1751">
        <f t="shared" si="168"/>
        <v>0.807224273420176</v>
      </c>
      <c r="M1751">
        <f t="shared" si="168"/>
        <v>6.4227846783656073</v>
      </c>
    </row>
    <row r="1752" spans="1:13" x14ac:dyDescent="0.2">
      <c r="A1752" s="1">
        <v>1750</v>
      </c>
      <c r="B1752">
        <v>5.500340365060139</v>
      </c>
      <c r="C1752">
        <v>7.6347336993032746</v>
      </c>
      <c r="D1752">
        <f t="shared" si="167"/>
        <v>13.135074064363414</v>
      </c>
      <c r="E1752">
        <v>3.2</v>
      </c>
      <c r="F1752">
        <v>7.1</v>
      </c>
      <c r="G1752">
        <f t="shared" si="163"/>
        <v>10.3</v>
      </c>
      <c r="H1752">
        <f t="shared" si="164"/>
        <v>1</v>
      </c>
      <c r="I1752">
        <f t="shared" si="165"/>
        <v>0</v>
      </c>
      <c r="J1752">
        <f t="shared" si="166"/>
        <v>1</v>
      </c>
      <c r="K1752">
        <f t="shared" si="168"/>
        <v>2.3003403650601388</v>
      </c>
      <c r="L1752">
        <f t="shared" si="168"/>
        <v>0.53473369930327497</v>
      </c>
      <c r="M1752">
        <f t="shared" si="168"/>
        <v>2.8350740643634129</v>
      </c>
    </row>
    <row r="1753" spans="1:13" x14ac:dyDescent="0.2">
      <c r="A1753" s="1">
        <v>1751</v>
      </c>
      <c r="B1753">
        <v>3.632334339265415</v>
      </c>
      <c r="C1753">
        <v>5.4467038821774398</v>
      </c>
      <c r="D1753">
        <f t="shared" si="167"/>
        <v>9.079038221442854</v>
      </c>
      <c r="E1753">
        <v>7.9</v>
      </c>
      <c r="F1753">
        <v>6.4</v>
      </c>
      <c r="G1753">
        <f t="shared" si="163"/>
        <v>14.3</v>
      </c>
      <c r="H1753">
        <f t="shared" si="164"/>
        <v>0</v>
      </c>
      <c r="I1753">
        <f t="shared" si="165"/>
        <v>0</v>
      </c>
      <c r="J1753">
        <f t="shared" si="166"/>
        <v>1</v>
      </c>
      <c r="K1753">
        <f t="shared" si="168"/>
        <v>4.2676656607345853</v>
      </c>
      <c r="L1753">
        <f t="shared" si="168"/>
        <v>0.95329611782256052</v>
      </c>
      <c r="M1753">
        <f t="shared" si="168"/>
        <v>5.2209617785571467</v>
      </c>
    </row>
    <row r="1754" spans="1:13" x14ac:dyDescent="0.2">
      <c r="A1754" s="1">
        <v>1752</v>
      </c>
      <c r="B1754">
        <v>1.918278714076906</v>
      </c>
      <c r="C1754">
        <v>-0.16171189564877689</v>
      </c>
      <c r="D1754">
        <f t="shared" si="167"/>
        <v>1.7565668184281291</v>
      </c>
      <c r="E1754">
        <v>2.9</v>
      </c>
      <c r="F1754">
        <v>4.0999999999999996</v>
      </c>
      <c r="G1754">
        <f t="shared" si="163"/>
        <v>7</v>
      </c>
      <c r="H1754">
        <f t="shared" si="164"/>
        <v>1</v>
      </c>
      <c r="I1754">
        <f t="shared" si="165"/>
        <v>1</v>
      </c>
      <c r="J1754">
        <f t="shared" si="166"/>
        <v>1</v>
      </c>
      <c r="K1754">
        <f t="shared" si="168"/>
        <v>0.98172128592309393</v>
      </c>
      <c r="L1754">
        <f t="shared" si="168"/>
        <v>4.2617118956487765</v>
      </c>
      <c r="M1754">
        <f t="shared" si="168"/>
        <v>5.2434331815718709</v>
      </c>
    </row>
    <row r="1755" spans="1:13" x14ac:dyDescent="0.2">
      <c r="A1755" s="1">
        <v>1753</v>
      </c>
      <c r="B1755">
        <v>8.1999398642215198</v>
      </c>
      <c r="C1755">
        <v>11.645250410675031</v>
      </c>
      <c r="D1755">
        <f t="shared" si="167"/>
        <v>19.845190274896552</v>
      </c>
      <c r="E1755">
        <v>5.5</v>
      </c>
      <c r="F1755">
        <v>7.7</v>
      </c>
      <c r="G1755">
        <f t="shared" si="163"/>
        <v>13.2</v>
      </c>
      <c r="H1755">
        <f t="shared" si="164"/>
        <v>1</v>
      </c>
      <c r="I1755">
        <f t="shared" si="165"/>
        <v>1</v>
      </c>
      <c r="J1755">
        <f t="shared" si="166"/>
        <v>1</v>
      </c>
      <c r="K1755">
        <f t="shared" si="168"/>
        <v>2.6999398642215198</v>
      </c>
      <c r="L1755">
        <f t="shared" si="168"/>
        <v>3.9452504106750306</v>
      </c>
      <c r="M1755">
        <f t="shared" si="168"/>
        <v>6.645190274896553</v>
      </c>
    </row>
    <row r="1756" spans="1:13" x14ac:dyDescent="0.2">
      <c r="A1756" s="1">
        <v>1754</v>
      </c>
      <c r="B1756">
        <v>4.6453997556840347</v>
      </c>
      <c r="C1756">
        <v>3.8305247758322141</v>
      </c>
      <c r="D1756">
        <f t="shared" si="167"/>
        <v>8.4759245315162488</v>
      </c>
      <c r="E1756">
        <v>7.2</v>
      </c>
      <c r="F1756">
        <v>8.6</v>
      </c>
      <c r="G1756">
        <f t="shared" si="163"/>
        <v>15.8</v>
      </c>
      <c r="H1756">
        <f t="shared" si="164"/>
        <v>0</v>
      </c>
      <c r="I1756">
        <f t="shared" si="165"/>
        <v>0</v>
      </c>
      <c r="J1756">
        <f t="shared" si="166"/>
        <v>0</v>
      </c>
      <c r="K1756">
        <f t="shared" si="168"/>
        <v>2.5546002443159654</v>
      </c>
      <c r="L1756">
        <f t="shared" si="168"/>
        <v>4.7694752241677856</v>
      </c>
      <c r="M1756">
        <f t="shared" si="168"/>
        <v>7.3240754684837519</v>
      </c>
    </row>
    <row r="1757" spans="1:13" x14ac:dyDescent="0.2">
      <c r="A1757" s="1">
        <v>1755</v>
      </c>
      <c r="B1757">
        <v>6.555399185152373</v>
      </c>
      <c r="C1757">
        <v>8.4400789796957394</v>
      </c>
      <c r="D1757">
        <f t="shared" si="167"/>
        <v>14.995478164848112</v>
      </c>
      <c r="E1757">
        <v>8.9</v>
      </c>
      <c r="F1757">
        <v>8.9</v>
      </c>
      <c r="G1757">
        <f t="shared" si="163"/>
        <v>17.8</v>
      </c>
      <c r="H1757">
        <f t="shared" si="164"/>
        <v>1</v>
      </c>
      <c r="I1757">
        <f t="shared" si="165"/>
        <v>1</v>
      </c>
      <c r="J1757">
        <f t="shared" si="166"/>
        <v>1</v>
      </c>
      <c r="K1757">
        <f t="shared" si="168"/>
        <v>2.3446008148476274</v>
      </c>
      <c r="L1757">
        <f t="shared" si="168"/>
        <v>0.45992102030426096</v>
      </c>
      <c r="M1757">
        <f t="shared" si="168"/>
        <v>2.8045218351518884</v>
      </c>
    </row>
    <row r="1758" spans="1:13" x14ac:dyDescent="0.2">
      <c r="A1758" s="1">
        <v>1756</v>
      </c>
      <c r="B1758">
        <v>3.9755723976838881</v>
      </c>
      <c r="C1758">
        <v>6.6706412291255663</v>
      </c>
      <c r="D1758">
        <f t="shared" si="167"/>
        <v>10.646213626809455</v>
      </c>
      <c r="E1758">
        <v>5.25</v>
      </c>
      <c r="F1758">
        <v>5.4</v>
      </c>
      <c r="G1758">
        <f t="shared" si="163"/>
        <v>10.65</v>
      </c>
      <c r="H1758">
        <f t="shared" si="164"/>
        <v>1</v>
      </c>
      <c r="I1758">
        <f t="shared" si="165"/>
        <v>0</v>
      </c>
      <c r="J1758">
        <f t="shared" si="166"/>
        <v>1</v>
      </c>
      <c r="K1758">
        <f t="shared" si="168"/>
        <v>1.2744276023161119</v>
      </c>
      <c r="L1758">
        <f t="shared" si="168"/>
        <v>1.270641229125566</v>
      </c>
      <c r="M1758">
        <f t="shared" si="168"/>
        <v>3.7863731905449782E-3</v>
      </c>
    </row>
    <row r="1759" spans="1:13" x14ac:dyDescent="0.2">
      <c r="A1759" s="1">
        <v>1757</v>
      </c>
      <c r="B1759">
        <v>4.6839697906105959</v>
      </c>
      <c r="C1759">
        <v>6.8621067457651197</v>
      </c>
      <c r="D1759">
        <f t="shared" si="167"/>
        <v>11.546076536375715</v>
      </c>
      <c r="E1759">
        <v>8.5</v>
      </c>
      <c r="F1759">
        <v>8.1999999999999993</v>
      </c>
      <c r="G1759">
        <f t="shared" si="163"/>
        <v>16.7</v>
      </c>
      <c r="H1759">
        <f t="shared" si="164"/>
        <v>1</v>
      </c>
      <c r="I1759">
        <f t="shared" si="165"/>
        <v>0</v>
      </c>
      <c r="J1759">
        <f t="shared" si="166"/>
        <v>1</v>
      </c>
      <c r="K1759">
        <f t="shared" si="168"/>
        <v>3.8160302093894041</v>
      </c>
      <c r="L1759">
        <f t="shared" si="168"/>
        <v>1.3378932542348796</v>
      </c>
      <c r="M1759">
        <f t="shared" si="168"/>
        <v>5.1539234636242846</v>
      </c>
    </row>
    <row r="1760" spans="1:13" x14ac:dyDescent="0.2">
      <c r="A1760" s="1">
        <v>1758</v>
      </c>
      <c r="B1760">
        <v>3.1041770879851032</v>
      </c>
      <c r="C1760">
        <v>5.0589011568913449</v>
      </c>
      <c r="D1760">
        <f t="shared" si="167"/>
        <v>8.1630782448764485</v>
      </c>
      <c r="E1760">
        <v>0</v>
      </c>
      <c r="F1760">
        <v>0</v>
      </c>
      <c r="G1760">
        <f t="shared" si="163"/>
        <v>0</v>
      </c>
      <c r="H1760">
        <f t="shared" si="164"/>
        <v>1</v>
      </c>
      <c r="I1760">
        <f t="shared" si="165"/>
        <v>1</v>
      </c>
      <c r="J1760">
        <f t="shared" si="166"/>
        <v>0</v>
      </c>
      <c r="K1760">
        <f t="shared" si="168"/>
        <v>3.1041770879851032</v>
      </c>
      <c r="L1760">
        <f t="shared" si="168"/>
        <v>5.0589011568913449</v>
      </c>
      <c r="M1760">
        <f t="shared" si="168"/>
        <v>8.1630782448764485</v>
      </c>
    </row>
    <row r="1761" spans="1:13" x14ac:dyDescent="0.2">
      <c r="A1761" s="1">
        <v>1759</v>
      </c>
      <c r="B1761">
        <v>2.715296725309567</v>
      </c>
      <c r="C1761">
        <v>4.5343145217945127</v>
      </c>
      <c r="D1761">
        <f t="shared" si="167"/>
        <v>7.2496112471040792</v>
      </c>
      <c r="E1761">
        <v>0</v>
      </c>
      <c r="F1761">
        <v>0</v>
      </c>
      <c r="G1761">
        <f t="shared" si="163"/>
        <v>0</v>
      </c>
      <c r="H1761">
        <f t="shared" si="164"/>
        <v>1</v>
      </c>
      <c r="I1761">
        <f t="shared" si="165"/>
        <v>1</v>
      </c>
      <c r="J1761">
        <f t="shared" si="166"/>
        <v>1</v>
      </c>
      <c r="K1761">
        <f t="shared" si="168"/>
        <v>2.715296725309567</v>
      </c>
      <c r="L1761">
        <f t="shared" si="168"/>
        <v>4.5343145217945127</v>
      </c>
      <c r="M1761">
        <f t="shared" si="168"/>
        <v>7.2496112471040792</v>
      </c>
    </row>
    <row r="1762" spans="1:13" x14ac:dyDescent="0.2">
      <c r="A1762" s="1">
        <v>1760</v>
      </c>
      <c r="B1762">
        <v>2.4161241949255592</v>
      </c>
      <c r="C1762">
        <v>3.5493568355930458</v>
      </c>
      <c r="D1762">
        <f t="shared" si="167"/>
        <v>5.965481030518605</v>
      </c>
      <c r="E1762">
        <v>0</v>
      </c>
      <c r="F1762">
        <v>0</v>
      </c>
      <c r="G1762">
        <f t="shared" si="163"/>
        <v>0</v>
      </c>
      <c r="H1762">
        <f t="shared" si="164"/>
        <v>1</v>
      </c>
      <c r="I1762">
        <f t="shared" si="165"/>
        <v>1</v>
      </c>
      <c r="J1762">
        <f t="shared" si="166"/>
        <v>1</v>
      </c>
      <c r="K1762">
        <f t="shared" si="168"/>
        <v>2.4161241949255592</v>
      </c>
      <c r="L1762">
        <f t="shared" si="168"/>
        <v>3.5493568355930458</v>
      </c>
      <c r="M1762">
        <f t="shared" si="168"/>
        <v>5.965481030518605</v>
      </c>
    </row>
    <row r="1763" spans="1:13" x14ac:dyDescent="0.2">
      <c r="A1763" s="1">
        <v>1761</v>
      </c>
      <c r="B1763">
        <v>10.77813966963612</v>
      </c>
      <c r="C1763">
        <v>5.1422910957771784</v>
      </c>
      <c r="D1763">
        <f t="shared" si="167"/>
        <v>15.920430765413299</v>
      </c>
      <c r="E1763">
        <v>5</v>
      </c>
      <c r="F1763">
        <v>3.4</v>
      </c>
      <c r="G1763">
        <f t="shared" si="163"/>
        <v>8.4</v>
      </c>
      <c r="H1763">
        <f t="shared" si="164"/>
        <v>0</v>
      </c>
      <c r="I1763">
        <f t="shared" si="165"/>
        <v>0</v>
      </c>
      <c r="J1763">
        <f t="shared" si="166"/>
        <v>0</v>
      </c>
      <c r="K1763">
        <f t="shared" si="168"/>
        <v>5.7781396696361202</v>
      </c>
      <c r="L1763">
        <f t="shared" si="168"/>
        <v>1.7422910957771784</v>
      </c>
      <c r="M1763">
        <f t="shared" si="168"/>
        <v>7.5204307654132982</v>
      </c>
    </row>
    <row r="1764" spans="1:13" x14ac:dyDescent="0.2">
      <c r="A1764" s="1">
        <v>1762</v>
      </c>
      <c r="B1764">
        <v>3.4480663488609711</v>
      </c>
      <c r="C1764">
        <v>4.4727370760196026</v>
      </c>
      <c r="D1764">
        <f t="shared" si="167"/>
        <v>7.9208034248805737</v>
      </c>
      <c r="E1764">
        <v>4.2</v>
      </c>
      <c r="F1764">
        <v>4.5999999999999996</v>
      </c>
      <c r="G1764">
        <f t="shared" si="163"/>
        <v>8.8000000000000007</v>
      </c>
      <c r="H1764">
        <f t="shared" si="164"/>
        <v>1</v>
      </c>
      <c r="I1764">
        <f t="shared" si="165"/>
        <v>1</v>
      </c>
      <c r="J1764">
        <f t="shared" si="166"/>
        <v>1</v>
      </c>
      <c r="K1764">
        <f t="shared" si="168"/>
        <v>0.7519336511390291</v>
      </c>
      <c r="L1764">
        <f t="shared" si="168"/>
        <v>0.12726292398039707</v>
      </c>
      <c r="M1764">
        <f t="shared" si="168"/>
        <v>0.87919657511942706</v>
      </c>
    </row>
    <row r="1765" spans="1:13" x14ac:dyDescent="0.2">
      <c r="A1765" s="1">
        <v>1763</v>
      </c>
      <c r="B1765">
        <v>4.8384479550356776</v>
      </c>
      <c r="C1765">
        <v>8.58082728052735</v>
      </c>
      <c r="D1765">
        <f t="shared" si="167"/>
        <v>13.419275235563028</v>
      </c>
      <c r="E1765">
        <v>1</v>
      </c>
      <c r="F1765">
        <v>4</v>
      </c>
      <c r="G1765">
        <f t="shared" si="163"/>
        <v>5</v>
      </c>
      <c r="H1765">
        <f t="shared" si="164"/>
        <v>0</v>
      </c>
      <c r="I1765">
        <f t="shared" si="165"/>
        <v>1</v>
      </c>
      <c r="J1765">
        <f t="shared" si="166"/>
        <v>0</v>
      </c>
      <c r="K1765">
        <f t="shared" si="168"/>
        <v>3.8384479550356776</v>
      </c>
      <c r="L1765">
        <f t="shared" si="168"/>
        <v>4.58082728052735</v>
      </c>
      <c r="M1765">
        <f t="shared" si="168"/>
        <v>8.4192752355630276</v>
      </c>
    </row>
    <row r="1766" spans="1:13" x14ac:dyDescent="0.2">
      <c r="A1766" s="1">
        <v>1764</v>
      </c>
      <c r="B1766">
        <v>4.8501521112675352</v>
      </c>
      <c r="C1766">
        <v>6.7520808129863807</v>
      </c>
      <c r="D1766">
        <f t="shared" si="167"/>
        <v>11.602232924253915</v>
      </c>
      <c r="E1766">
        <v>10</v>
      </c>
      <c r="F1766">
        <v>10</v>
      </c>
      <c r="G1766">
        <f t="shared" si="163"/>
        <v>20</v>
      </c>
      <c r="H1766">
        <f t="shared" si="164"/>
        <v>1</v>
      </c>
      <c r="I1766">
        <f t="shared" si="165"/>
        <v>0</v>
      </c>
      <c r="J1766">
        <f t="shared" si="166"/>
        <v>1</v>
      </c>
      <c r="K1766">
        <f t="shared" si="168"/>
        <v>5.1498478887324648</v>
      </c>
      <c r="L1766">
        <f t="shared" si="168"/>
        <v>3.2479191870136193</v>
      </c>
      <c r="M1766">
        <f t="shared" si="168"/>
        <v>8.3977670757460849</v>
      </c>
    </row>
    <row r="1767" spans="1:13" x14ac:dyDescent="0.2">
      <c r="A1767" s="1">
        <v>1765</v>
      </c>
      <c r="B1767">
        <v>5.3837377082537836</v>
      </c>
      <c r="C1767">
        <v>8.572461299074126</v>
      </c>
      <c r="D1767">
        <f t="shared" si="167"/>
        <v>13.956199007327911</v>
      </c>
      <c r="E1767">
        <v>4.75</v>
      </c>
      <c r="F1767">
        <v>4.5999999999999996</v>
      </c>
      <c r="G1767">
        <f t="shared" si="163"/>
        <v>9.35</v>
      </c>
      <c r="H1767">
        <f t="shared" si="164"/>
        <v>0</v>
      </c>
      <c r="I1767">
        <f t="shared" si="165"/>
        <v>0</v>
      </c>
      <c r="J1767">
        <f t="shared" si="166"/>
        <v>0</v>
      </c>
      <c r="K1767">
        <f t="shared" si="168"/>
        <v>0.63373770825378362</v>
      </c>
      <c r="L1767">
        <f t="shared" si="168"/>
        <v>3.9724612990741264</v>
      </c>
      <c r="M1767">
        <f t="shared" si="168"/>
        <v>4.6061990073279109</v>
      </c>
    </row>
    <row r="1768" spans="1:13" x14ac:dyDescent="0.2">
      <c r="A1768" s="1">
        <v>1766</v>
      </c>
      <c r="B1768">
        <v>5.5056682405251358</v>
      </c>
      <c r="C1768">
        <v>6.0740872209685488</v>
      </c>
      <c r="D1768">
        <f t="shared" si="167"/>
        <v>11.579755461493685</v>
      </c>
      <c r="E1768">
        <v>8</v>
      </c>
      <c r="F1768">
        <v>8</v>
      </c>
      <c r="G1768">
        <f t="shared" si="163"/>
        <v>16</v>
      </c>
      <c r="H1768">
        <f t="shared" si="164"/>
        <v>1</v>
      </c>
      <c r="I1768">
        <f t="shared" si="165"/>
        <v>1</v>
      </c>
      <c r="J1768">
        <f t="shared" si="166"/>
        <v>1</v>
      </c>
      <c r="K1768">
        <f t="shared" si="168"/>
        <v>2.4943317594748642</v>
      </c>
      <c r="L1768">
        <f t="shared" si="168"/>
        <v>1.9259127790314512</v>
      </c>
      <c r="M1768">
        <f t="shared" si="168"/>
        <v>4.4202445385063154</v>
      </c>
    </row>
    <row r="1769" spans="1:13" x14ac:dyDescent="0.2">
      <c r="A1769" s="1">
        <v>1767</v>
      </c>
      <c r="B1769">
        <v>3.832286889777019</v>
      </c>
      <c r="C1769">
        <v>5.9073576760514754</v>
      </c>
      <c r="D1769">
        <f t="shared" si="167"/>
        <v>9.7396445658284954</v>
      </c>
      <c r="E1769">
        <v>4.4000000000000004</v>
      </c>
      <c r="F1769">
        <v>4.4000000000000004</v>
      </c>
      <c r="G1769">
        <f t="shared" si="163"/>
        <v>8.8000000000000007</v>
      </c>
      <c r="H1769">
        <f t="shared" si="164"/>
        <v>1</v>
      </c>
      <c r="I1769">
        <f t="shared" si="165"/>
        <v>1</v>
      </c>
      <c r="J1769">
        <f t="shared" si="166"/>
        <v>0</v>
      </c>
      <c r="K1769">
        <f t="shared" si="168"/>
        <v>0.56771311022298132</v>
      </c>
      <c r="L1769">
        <f t="shared" si="168"/>
        <v>1.5073576760514751</v>
      </c>
      <c r="M1769">
        <f t="shared" si="168"/>
        <v>0.93964456582849465</v>
      </c>
    </row>
    <row r="1770" spans="1:13" x14ac:dyDescent="0.2">
      <c r="A1770" s="1">
        <v>1768</v>
      </c>
      <c r="B1770">
        <v>2.627094506874796</v>
      </c>
      <c r="C1770">
        <v>2.547596612112188</v>
      </c>
      <c r="D1770">
        <f t="shared" si="167"/>
        <v>5.174691118986984</v>
      </c>
      <c r="E1770">
        <v>3.3</v>
      </c>
      <c r="F1770">
        <v>1.3</v>
      </c>
      <c r="G1770">
        <f t="shared" si="163"/>
        <v>4.5999999999999996</v>
      </c>
      <c r="H1770">
        <f t="shared" si="164"/>
        <v>1</v>
      </c>
      <c r="I1770">
        <f t="shared" si="165"/>
        <v>1</v>
      </c>
      <c r="J1770">
        <f t="shared" si="166"/>
        <v>1</v>
      </c>
      <c r="K1770">
        <f t="shared" si="168"/>
        <v>0.67290549312520387</v>
      </c>
      <c r="L1770">
        <f t="shared" si="168"/>
        <v>1.247596612112188</v>
      </c>
      <c r="M1770">
        <f t="shared" si="168"/>
        <v>0.57469111898698433</v>
      </c>
    </row>
    <row r="1771" spans="1:13" x14ac:dyDescent="0.2">
      <c r="A1771" s="1">
        <v>1769</v>
      </c>
      <c r="B1771">
        <v>2.9808280463641581</v>
      </c>
      <c r="C1771">
        <v>3.7069360375388141</v>
      </c>
      <c r="D1771">
        <f t="shared" si="167"/>
        <v>6.6877640839029722</v>
      </c>
      <c r="E1771">
        <v>6.1</v>
      </c>
      <c r="F1771">
        <v>8.1</v>
      </c>
      <c r="G1771">
        <f t="shared" si="163"/>
        <v>14.2</v>
      </c>
      <c r="H1771">
        <f t="shared" si="164"/>
        <v>0</v>
      </c>
      <c r="I1771">
        <f t="shared" si="165"/>
        <v>0</v>
      </c>
      <c r="J1771">
        <f t="shared" si="166"/>
        <v>0</v>
      </c>
      <c r="K1771">
        <f t="shared" si="168"/>
        <v>3.1191719536358415</v>
      </c>
      <c r="L1771">
        <f t="shared" si="168"/>
        <v>4.393063962461186</v>
      </c>
      <c r="M1771">
        <f t="shared" si="168"/>
        <v>7.5122359160970271</v>
      </c>
    </row>
    <row r="1772" spans="1:13" x14ac:dyDescent="0.2">
      <c r="A1772" s="1">
        <v>1770</v>
      </c>
      <c r="B1772">
        <v>4.1380744660072404</v>
      </c>
      <c r="C1772">
        <v>5.9719178254347574</v>
      </c>
      <c r="D1772">
        <f t="shared" si="167"/>
        <v>10.109992291441998</v>
      </c>
      <c r="E1772">
        <v>2.5</v>
      </c>
      <c r="F1772">
        <v>1.6</v>
      </c>
      <c r="G1772">
        <f t="shared" si="163"/>
        <v>4.0999999999999996</v>
      </c>
      <c r="H1772">
        <f t="shared" si="164"/>
        <v>0</v>
      </c>
      <c r="I1772">
        <f t="shared" si="165"/>
        <v>1</v>
      </c>
      <c r="J1772">
        <f t="shared" si="166"/>
        <v>0</v>
      </c>
      <c r="K1772">
        <f t="shared" si="168"/>
        <v>1.6380744660072404</v>
      </c>
      <c r="L1772">
        <f t="shared" si="168"/>
        <v>4.3719178254347568</v>
      </c>
      <c r="M1772">
        <f t="shared" si="168"/>
        <v>6.0099922914419981</v>
      </c>
    </row>
    <row r="1773" spans="1:13" x14ac:dyDescent="0.2">
      <c r="A1773" s="1">
        <v>1771</v>
      </c>
      <c r="B1773">
        <v>6.7201508872877307</v>
      </c>
      <c r="C1773">
        <v>7.5048639206782912</v>
      </c>
      <c r="D1773">
        <f t="shared" si="167"/>
        <v>14.225014807966023</v>
      </c>
      <c r="E1773">
        <v>1.2</v>
      </c>
      <c r="F1773">
        <v>6.3</v>
      </c>
      <c r="G1773">
        <f t="shared" si="163"/>
        <v>7.5</v>
      </c>
      <c r="H1773">
        <f t="shared" si="164"/>
        <v>0</v>
      </c>
      <c r="I1773">
        <f t="shared" si="165"/>
        <v>0</v>
      </c>
      <c r="J1773">
        <f t="shared" si="166"/>
        <v>1</v>
      </c>
      <c r="K1773">
        <f t="shared" si="168"/>
        <v>5.5201508872877305</v>
      </c>
      <c r="L1773">
        <f t="shared" si="168"/>
        <v>1.2048639206782914</v>
      </c>
      <c r="M1773">
        <f t="shared" si="168"/>
        <v>6.7250148079660228</v>
      </c>
    </row>
    <row r="1774" spans="1:13" x14ac:dyDescent="0.2">
      <c r="A1774" s="1">
        <v>1772</v>
      </c>
      <c r="B1774">
        <v>3.836719669459526</v>
      </c>
      <c r="C1774">
        <v>6.1029723495267012</v>
      </c>
      <c r="D1774">
        <f t="shared" si="167"/>
        <v>9.9396920189862268</v>
      </c>
      <c r="E1774">
        <v>10</v>
      </c>
      <c r="F1774">
        <v>10</v>
      </c>
      <c r="G1774">
        <f t="shared" si="163"/>
        <v>20</v>
      </c>
      <c r="H1774">
        <f t="shared" si="164"/>
        <v>0</v>
      </c>
      <c r="I1774">
        <f t="shared" si="165"/>
        <v>0</v>
      </c>
      <c r="J1774">
        <f t="shared" si="166"/>
        <v>1</v>
      </c>
      <c r="K1774">
        <f t="shared" si="168"/>
        <v>6.1632803305404735</v>
      </c>
      <c r="L1774">
        <f t="shared" si="168"/>
        <v>3.8970276504732988</v>
      </c>
      <c r="M1774">
        <f t="shared" si="168"/>
        <v>10.060307981013773</v>
      </c>
    </row>
    <row r="1775" spans="1:13" x14ac:dyDescent="0.2">
      <c r="A1775" s="1">
        <v>1773</v>
      </c>
      <c r="B1775">
        <v>7.5205800805550433</v>
      </c>
      <c r="C1775">
        <v>3.2758768309678521</v>
      </c>
      <c r="D1775">
        <f t="shared" si="167"/>
        <v>10.796456911522895</v>
      </c>
      <c r="E1775">
        <v>5</v>
      </c>
      <c r="F1775">
        <v>3.4</v>
      </c>
      <c r="G1775">
        <f t="shared" si="163"/>
        <v>8.4</v>
      </c>
      <c r="H1775">
        <f t="shared" si="164"/>
        <v>0</v>
      </c>
      <c r="I1775">
        <f t="shared" si="165"/>
        <v>0</v>
      </c>
      <c r="J1775">
        <f t="shared" si="166"/>
        <v>1</v>
      </c>
      <c r="K1775">
        <f t="shared" si="168"/>
        <v>2.5205800805550433</v>
      </c>
      <c r="L1775">
        <f t="shared" si="168"/>
        <v>0.12412316903214782</v>
      </c>
      <c r="M1775">
        <f t="shared" si="168"/>
        <v>2.3964569115228951</v>
      </c>
    </row>
    <row r="1776" spans="1:13" x14ac:dyDescent="0.2">
      <c r="A1776" s="1">
        <v>1774</v>
      </c>
      <c r="B1776">
        <v>7.2989084311970878</v>
      </c>
      <c r="C1776">
        <v>5.5900562002059608</v>
      </c>
      <c r="D1776">
        <f t="shared" si="167"/>
        <v>12.888964631403049</v>
      </c>
      <c r="E1776">
        <v>4.2</v>
      </c>
      <c r="F1776">
        <v>4.5999999999999996</v>
      </c>
      <c r="G1776">
        <f t="shared" si="163"/>
        <v>8.8000000000000007</v>
      </c>
      <c r="H1776">
        <f t="shared" si="164"/>
        <v>0</v>
      </c>
      <c r="I1776">
        <f t="shared" si="165"/>
        <v>0</v>
      </c>
      <c r="J1776">
        <f t="shared" si="166"/>
        <v>0</v>
      </c>
      <c r="K1776">
        <f t="shared" si="168"/>
        <v>3.0989084311970876</v>
      </c>
      <c r="L1776">
        <f t="shared" si="168"/>
        <v>0.99005620020596119</v>
      </c>
      <c r="M1776">
        <f t="shared" si="168"/>
        <v>4.0889646314030479</v>
      </c>
    </row>
    <row r="1777" spans="1:13" x14ac:dyDescent="0.2">
      <c r="A1777" s="1">
        <v>1775</v>
      </c>
      <c r="B1777">
        <v>2.2882511985966931</v>
      </c>
      <c r="C1777">
        <v>1.399990326374885</v>
      </c>
      <c r="D1777">
        <f t="shared" si="167"/>
        <v>3.6882415249715779</v>
      </c>
      <c r="E1777">
        <v>5</v>
      </c>
      <c r="F1777">
        <v>8.1999999999999993</v>
      </c>
      <c r="G1777">
        <f t="shared" si="163"/>
        <v>13.2</v>
      </c>
      <c r="H1777">
        <f t="shared" si="164"/>
        <v>0</v>
      </c>
      <c r="I1777">
        <f t="shared" si="165"/>
        <v>0</v>
      </c>
      <c r="J1777">
        <f t="shared" si="166"/>
        <v>0</v>
      </c>
      <c r="K1777">
        <f t="shared" si="168"/>
        <v>2.7117488014033069</v>
      </c>
      <c r="L1777">
        <f t="shared" si="168"/>
        <v>6.8000096736251141</v>
      </c>
      <c r="M1777">
        <f t="shared" si="168"/>
        <v>9.5117584750284223</v>
      </c>
    </row>
    <row r="1778" spans="1:13" x14ac:dyDescent="0.2">
      <c r="A1778" s="1">
        <v>1776</v>
      </c>
      <c r="B1778">
        <v>1.893293281336992</v>
      </c>
      <c r="C1778">
        <v>2.045002336279349</v>
      </c>
      <c r="D1778">
        <f t="shared" si="167"/>
        <v>3.9382956176163413</v>
      </c>
      <c r="E1778">
        <v>7.9</v>
      </c>
      <c r="F1778">
        <v>4.3</v>
      </c>
      <c r="G1778">
        <f t="shared" si="163"/>
        <v>12.2</v>
      </c>
      <c r="H1778">
        <f t="shared" si="164"/>
        <v>0</v>
      </c>
      <c r="I1778">
        <f t="shared" si="165"/>
        <v>0</v>
      </c>
      <c r="J1778">
        <f t="shared" si="166"/>
        <v>1</v>
      </c>
      <c r="K1778">
        <f t="shared" si="168"/>
        <v>6.0067067186630085</v>
      </c>
      <c r="L1778">
        <f t="shared" si="168"/>
        <v>2.2549976637206508</v>
      </c>
      <c r="M1778">
        <f t="shared" si="168"/>
        <v>8.2617043823836589</v>
      </c>
    </row>
    <row r="1779" spans="1:13" x14ac:dyDescent="0.2">
      <c r="A1779" s="1">
        <v>1777</v>
      </c>
      <c r="B1779">
        <v>2.1555369137906619</v>
      </c>
      <c r="C1779">
        <v>1.261832525219736</v>
      </c>
      <c r="D1779">
        <f t="shared" si="167"/>
        <v>3.4173694390103977</v>
      </c>
      <c r="E1779">
        <v>0</v>
      </c>
      <c r="F1779">
        <v>0</v>
      </c>
      <c r="G1779">
        <f t="shared" si="163"/>
        <v>0</v>
      </c>
      <c r="H1779">
        <f t="shared" si="164"/>
        <v>1</v>
      </c>
      <c r="I1779">
        <f t="shared" si="165"/>
        <v>1</v>
      </c>
      <c r="J1779">
        <f t="shared" si="166"/>
        <v>1</v>
      </c>
      <c r="K1779">
        <f t="shared" si="168"/>
        <v>2.1555369137906619</v>
      </c>
      <c r="L1779">
        <f t="shared" si="168"/>
        <v>1.261832525219736</v>
      </c>
      <c r="M1779">
        <f t="shared" si="168"/>
        <v>3.4173694390103977</v>
      </c>
    </row>
    <row r="1780" spans="1:13" x14ac:dyDescent="0.2">
      <c r="A1780" s="1">
        <v>1778</v>
      </c>
      <c r="B1780">
        <v>6.0110119080175206</v>
      </c>
      <c r="C1780">
        <v>7.1191351931801172</v>
      </c>
      <c r="D1780">
        <f t="shared" si="167"/>
        <v>13.130147101197638</v>
      </c>
      <c r="E1780">
        <v>5.5</v>
      </c>
      <c r="F1780">
        <v>7.5</v>
      </c>
      <c r="G1780">
        <f t="shared" si="163"/>
        <v>13</v>
      </c>
      <c r="H1780">
        <f t="shared" si="164"/>
        <v>1</v>
      </c>
      <c r="I1780">
        <f t="shared" si="165"/>
        <v>1</v>
      </c>
      <c r="J1780">
        <f t="shared" si="166"/>
        <v>1</v>
      </c>
      <c r="K1780">
        <f t="shared" si="168"/>
        <v>0.51101190801752061</v>
      </c>
      <c r="L1780">
        <f t="shared" si="168"/>
        <v>0.38086480681988277</v>
      </c>
      <c r="M1780">
        <f t="shared" si="168"/>
        <v>0.13014710119763784</v>
      </c>
    </row>
    <row r="1781" spans="1:13" x14ac:dyDescent="0.2">
      <c r="A1781" s="1">
        <v>1779</v>
      </c>
      <c r="B1781">
        <v>12.43664423344131</v>
      </c>
      <c r="C1781">
        <v>13.743349944047869</v>
      </c>
      <c r="D1781">
        <f t="shared" si="167"/>
        <v>26.179994177489178</v>
      </c>
      <c r="E1781">
        <v>5.5</v>
      </c>
      <c r="F1781">
        <v>7.7</v>
      </c>
      <c r="G1781">
        <f t="shared" si="163"/>
        <v>13.2</v>
      </c>
      <c r="H1781">
        <f t="shared" si="164"/>
        <v>1</v>
      </c>
      <c r="I1781">
        <f t="shared" si="165"/>
        <v>1</v>
      </c>
      <c r="J1781">
        <f t="shared" si="166"/>
        <v>1</v>
      </c>
      <c r="K1781">
        <f t="shared" si="168"/>
        <v>6.9366442334413101</v>
      </c>
      <c r="L1781">
        <f t="shared" si="168"/>
        <v>6.0433499440478693</v>
      </c>
      <c r="M1781">
        <f t="shared" si="168"/>
        <v>12.979994177489178</v>
      </c>
    </row>
    <row r="1782" spans="1:13" x14ac:dyDescent="0.2">
      <c r="A1782" s="1">
        <v>1780</v>
      </c>
      <c r="B1782">
        <v>4.8217783592881576</v>
      </c>
      <c r="C1782">
        <v>5.9604582533588806</v>
      </c>
      <c r="D1782">
        <f t="shared" si="167"/>
        <v>10.782236612647038</v>
      </c>
      <c r="E1782">
        <v>8.3000000000000007</v>
      </c>
      <c r="F1782">
        <v>5.7</v>
      </c>
      <c r="G1782">
        <f t="shared" si="163"/>
        <v>14</v>
      </c>
      <c r="H1782">
        <f t="shared" si="164"/>
        <v>1</v>
      </c>
      <c r="I1782">
        <f t="shared" si="165"/>
        <v>0</v>
      </c>
      <c r="J1782">
        <f t="shared" si="166"/>
        <v>1</v>
      </c>
      <c r="K1782">
        <f t="shared" si="168"/>
        <v>3.4782216407118431</v>
      </c>
      <c r="L1782">
        <f t="shared" si="168"/>
        <v>0.2604582533588804</v>
      </c>
      <c r="M1782">
        <f t="shared" si="168"/>
        <v>3.2177633873529619</v>
      </c>
    </row>
    <row r="1783" spans="1:13" x14ac:dyDescent="0.2">
      <c r="A1783" s="1">
        <v>1781</v>
      </c>
      <c r="B1783">
        <v>3.321070486105258</v>
      </c>
      <c r="C1783">
        <v>6.3006755262231433</v>
      </c>
      <c r="D1783">
        <f t="shared" si="167"/>
        <v>9.6217460123284013</v>
      </c>
      <c r="E1783">
        <v>4.4000000000000004</v>
      </c>
      <c r="F1783">
        <v>4.4000000000000004</v>
      </c>
      <c r="G1783">
        <f t="shared" si="163"/>
        <v>8.8000000000000007</v>
      </c>
      <c r="H1783">
        <f t="shared" si="164"/>
        <v>1</v>
      </c>
      <c r="I1783">
        <f t="shared" si="165"/>
        <v>1</v>
      </c>
      <c r="J1783">
        <f t="shared" si="166"/>
        <v>0</v>
      </c>
      <c r="K1783">
        <f t="shared" si="168"/>
        <v>1.0789295138947423</v>
      </c>
      <c r="L1783">
        <f t="shared" si="168"/>
        <v>1.900675526223143</v>
      </c>
      <c r="M1783">
        <f t="shared" si="168"/>
        <v>0.82174601232840061</v>
      </c>
    </row>
    <row r="1784" spans="1:13" x14ac:dyDescent="0.2">
      <c r="A1784" s="1">
        <v>1782</v>
      </c>
      <c r="B1784">
        <v>7.9892504160814042</v>
      </c>
      <c r="C1784">
        <v>6.0735529746215242</v>
      </c>
      <c r="D1784">
        <f t="shared" si="167"/>
        <v>14.062803390702928</v>
      </c>
      <c r="E1784">
        <v>4.2</v>
      </c>
      <c r="F1784">
        <v>5.9</v>
      </c>
      <c r="G1784">
        <f t="shared" si="163"/>
        <v>10.100000000000001</v>
      </c>
      <c r="H1784">
        <f t="shared" si="164"/>
        <v>1</v>
      </c>
      <c r="I1784">
        <f t="shared" si="165"/>
        <v>0</v>
      </c>
      <c r="J1784">
        <f t="shared" si="166"/>
        <v>1</v>
      </c>
      <c r="K1784">
        <f t="shared" si="168"/>
        <v>3.789250416081404</v>
      </c>
      <c r="L1784">
        <f t="shared" si="168"/>
        <v>0.17355297462152386</v>
      </c>
      <c r="M1784">
        <f t="shared" si="168"/>
        <v>3.962803390702927</v>
      </c>
    </row>
    <row r="1785" spans="1:13" x14ac:dyDescent="0.2">
      <c r="A1785" s="1">
        <v>1783</v>
      </c>
      <c r="B1785">
        <v>5.0391935658443687</v>
      </c>
      <c r="C1785">
        <v>5.9754889460762213</v>
      </c>
      <c r="D1785">
        <f t="shared" si="167"/>
        <v>11.01468251192059</v>
      </c>
      <c r="E1785">
        <v>2.4</v>
      </c>
      <c r="F1785">
        <v>8.1999999999999993</v>
      </c>
      <c r="G1785">
        <f t="shared" si="163"/>
        <v>10.6</v>
      </c>
      <c r="H1785">
        <f t="shared" si="164"/>
        <v>1</v>
      </c>
      <c r="I1785">
        <f t="shared" si="165"/>
        <v>0</v>
      </c>
      <c r="J1785">
        <f t="shared" si="166"/>
        <v>1</v>
      </c>
      <c r="K1785">
        <f t="shared" si="168"/>
        <v>2.6391935658443688</v>
      </c>
      <c r="L1785">
        <f t="shared" si="168"/>
        <v>2.224511053923778</v>
      </c>
      <c r="M1785">
        <f t="shared" si="168"/>
        <v>0.41468251192059036</v>
      </c>
    </row>
    <row r="1786" spans="1:13" x14ac:dyDescent="0.2">
      <c r="A1786" s="1">
        <v>1784</v>
      </c>
      <c r="B1786">
        <v>8.4544688570360975</v>
      </c>
      <c r="C1786">
        <v>5.0462084931488347</v>
      </c>
      <c r="D1786">
        <f t="shared" si="167"/>
        <v>13.500677350184933</v>
      </c>
      <c r="E1786">
        <v>7.2</v>
      </c>
      <c r="F1786">
        <v>8.6</v>
      </c>
      <c r="G1786">
        <f t="shared" si="163"/>
        <v>15.8</v>
      </c>
      <c r="H1786">
        <f t="shared" si="164"/>
        <v>1</v>
      </c>
      <c r="I1786">
        <f t="shared" si="165"/>
        <v>1</v>
      </c>
      <c r="J1786">
        <f t="shared" si="166"/>
        <v>1</v>
      </c>
      <c r="K1786">
        <f t="shared" si="168"/>
        <v>1.2544688570360973</v>
      </c>
      <c r="L1786">
        <f t="shared" si="168"/>
        <v>3.553791506851165</v>
      </c>
      <c r="M1786">
        <f t="shared" si="168"/>
        <v>2.2993226498150676</v>
      </c>
    </row>
    <row r="1787" spans="1:13" x14ac:dyDescent="0.2">
      <c r="A1787" s="1">
        <v>1785</v>
      </c>
      <c r="B1787">
        <v>5.2138467207465533</v>
      </c>
      <c r="C1787">
        <v>6.5663819927091156</v>
      </c>
      <c r="D1787">
        <f t="shared" si="167"/>
        <v>11.780228713455669</v>
      </c>
      <c r="E1787">
        <v>0</v>
      </c>
      <c r="F1787">
        <v>1.4</v>
      </c>
      <c r="G1787">
        <f t="shared" si="163"/>
        <v>1.4</v>
      </c>
      <c r="H1787">
        <f t="shared" si="164"/>
        <v>0</v>
      </c>
      <c r="I1787">
        <f t="shared" si="165"/>
        <v>0</v>
      </c>
      <c r="J1787">
        <f t="shared" si="166"/>
        <v>0</v>
      </c>
      <c r="K1787">
        <f t="shared" si="168"/>
        <v>5.2138467207465533</v>
      </c>
      <c r="L1787">
        <f t="shared" si="168"/>
        <v>5.1663819927091161</v>
      </c>
      <c r="M1787">
        <f t="shared" si="168"/>
        <v>10.380228713455669</v>
      </c>
    </row>
    <row r="1788" spans="1:13" x14ac:dyDescent="0.2">
      <c r="A1788" s="1">
        <v>1786</v>
      </c>
      <c r="B1788">
        <v>9.0955051652977179</v>
      </c>
      <c r="C1788">
        <v>8.4149168223442992</v>
      </c>
      <c r="D1788">
        <f t="shared" si="167"/>
        <v>17.510421987642019</v>
      </c>
      <c r="E1788">
        <v>0</v>
      </c>
      <c r="F1788">
        <v>0</v>
      </c>
      <c r="G1788">
        <f t="shared" si="163"/>
        <v>0</v>
      </c>
      <c r="H1788">
        <f t="shared" si="164"/>
        <v>0</v>
      </c>
      <c r="I1788">
        <f t="shared" si="165"/>
        <v>0</v>
      </c>
      <c r="J1788">
        <f t="shared" si="166"/>
        <v>0</v>
      </c>
      <c r="K1788">
        <f t="shared" si="168"/>
        <v>9.0955051652977179</v>
      </c>
      <c r="L1788">
        <f t="shared" si="168"/>
        <v>8.4149168223442992</v>
      </c>
      <c r="M1788">
        <f t="shared" si="168"/>
        <v>17.510421987642019</v>
      </c>
    </row>
    <row r="1789" spans="1:13" x14ac:dyDescent="0.2">
      <c r="A1789" s="1">
        <v>1787</v>
      </c>
      <c r="B1789">
        <v>3.1645420629691512</v>
      </c>
      <c r="C1789">
        <v>4.8207772669182276</v>
      </c>
      <c r="D1789">
        <f t="shared" si="167"/>
        <v>7.9853193298873784</v>
      </c>
      <c r="E1789">
        <v>3.75</v>
      </c>
      <c r="F1789">
        <v>4.5</v>
      </c>
      <c r="G1789">
        <f t="shared" si="163"/>
        <v>8.25</v>
      </c>
      <c r="H1789">
        <f t="shared" si="164"/>
        <v>1</v>
      </c>
      <c r="I1789">
        <f t="shared" si="165"/>
        <v>1</v>
      </c>
      <c r="J1789">
        <f t="shared" si="166"/>
        <v>1</v>
      </c>
      <c r="K1789">
        <f t="shared" si="168"/>
        <v>0.58545793703084881</v>
      </c>
      <c r="L1789">
        <f t="shared" si="168"/>
        <v>0.32077726691822761</v>
      </c>
      <c r="M1789">
        <f t="shared" si="168"/>
        <v>0.26468067011262164</v>
      </c>
    </row>
    <row r="1790" spans="1:13" x14ac:dyDescent="0.2">
      <c r="A1790" s="1">
        <v>1788</v>
      </c>
      <c r="B1790">
        <v>-1.6464663721178721</v>
      </c>
      <c r="C1790">
        <v>0.44135603550183972</v>
      </c>
      <c r="D1790">
        <f t="shared" si="167"/>
        <v>-1.2051103366160323</v>
      </c>
      <c r="E1790">
        <v>0</v>
      </c>
      <c r="F1790">
        <v>0</v>
      </c>
      <c r="G1790">
        <f t="shared" si="163"/>
        <v>0</v>
      </c>
      <c r="H1790">
        <f t="shared" si="164"/>
        <v>1</v>
      </c>
      <c r="I1790">
        <f t="shared" si="165"/>
        <v>1</v>
      </c>
      <c r="J1790">
        <f t="shared" si="166"/>
        <v>1</v>
      </c>
      <c r="K1790">
        <f t="shared" si="168"/>
        <v>1.6464663721178721</v>
      </c>
      <c r="L1790">
        <f t="shared" si="168"/>
        <v>0.44135603550183972</v>
      </c>
      <c r="M1790">
        <f t="shared" si="168"/>
        <v>1.2051103366160323</v>
      </c>
    </row>
    <row r="1791" spans="1:13" x14ac:dyDescent="0.2">
      <c r="A1791" s="1">
        <v>1789</v>
      </c>
      <c r="B1791">
        <v>11.003309663180319</v>
      </c>
      <c r="C1791">
        <v>7.8252959484400639</v>
      </c>
      <c r="D1791">
        <f t="shared" si="167"/>
        <v>18.828605611620382</v>
      </c>
      <c r="E1791">
        <v>5</v>
      </c>
      <c r="F1791">
        <v>3.4</v>
      </c>
      <c r="G1791">
        <f t="shared" si="163"/>
        <v>8.4</v>
      </c>
      <c r="H1791">
        <f t="shared" si="164"/>
        <v>0</v>
      </c>
      <c r="I1791">
        <f t="shared" si="165"/>
        <v>0</v>
      </c>
      <c r="J1791">
        <f t="shared" si="166"/>
        <v>0</v>
      </c>
      <c r="K1791">
        <f t="shared" si="168"/>
        <v>6.0033096631803193</v>
      </c>
      <c r="L1791">
        <f t="shared" si="168"/>
        <v>4.4252959484400645</v>
      </c>
      <c r="M1791">
        <f t="shared" si="168"/>
        <v>10.428605611620382</v>
      </c>
    </row>
    <row r="1792" spans="1:13" x14ac:dyDescent="0.2">
      <c r="A1792" s="1">
        <v>1790</v>
      </c>
      <c r="B1792">
        <v>4.2690202450609744</v>
      </c>
      <c r="C1792">
        <v>5.2764323479469697</v>
      </c>
      <c r="D1792">
        <f t="shared" si="167"/>
        <v>9.5454525930079441</v>
      </c>
      <c r="E1792">
        <v>4.2</v>
      </c>
      <c r="F1792">
        <v>4.5999999999999996</v>
      </c>
      <c r="G1792">
        <f t="shared" si="163"/>
        <v>8.8000000000000007</v>
      </c>
      <c r="H1792">
        <f t="shared" si="164"/>
        <v>1</v>
      </c>
      <c r="I1792">
        <f t="shared" si="165"/>
        <v>1</v>
      </c>
      <c r="J1792">
        <f t="shared" si="166"/>
        <v>0</v>
      </c>
      <c r="K1792">
        <f t="shared" si="168"/>
        <v>6.9020245060974261E-2</v>
      </c>
      <c r="L1792">
        <f t="shared" si="168"/>
        <v>0.67643234794697005</v>
      </c>
      <c r="M1792">
        <f t="shared" si="168"/>
        <v>0.74545259300794342</v>
      </c>
    </row>
    <row r="1793" spans="1:13" x14ac:dyDescent="0.2">
      <c r="A1793" s="1">
        <v>1791</v>
      </c>
      <c r="B1793">
        <v>9.6765218192157505</v>
      </c>
      <c r="C1793">
        <v>8.9502632964614062</v>
      </c>
      <c r="D1793">
        <f t="shared" si="167"/>
        <v>18.626785115677158</v>
      </c>
      <c r="E1793">
        <v>7.8</v>
      </c>
      <c r="F1793">
        <v>9.3000000000000007</v>
      </c>
      <c r="G1793">
        <f t="shared" si="163"/>
        <v>17.100000000000001</v>
      </c>
      <c r="H1793">
        <f t="shared" si="164"/>
        <v>1</v>
      </c>
      <c r="I1793">
        <f t="shared" si="165"/>
        <v>1</v>
      </c>
      <c r="J1793">
        <f t="shared" si="166"/>
        <v>1</v>
      </c>
      <c r="K1793">
        <f t="shared" si="168"/>
        <v>1.8765218192157507</v>
      </c>
      <c r="L1793">
        <f t="shared" si="168"/>
        <v>0.34973670353859454</v>
      </c>
      <c r="M1793">
        <f t="shared" si="168"/>
        <v>1.526785115677157</v>
      </c>
    </row>
    <row r="1794" spans="1:13" x14ac:dyDescent="0.2">
      <c r="A1794" s="1">
        <v>1792</v>
      </c>
      <c r="B1794">
        <v>2.5261098482762359</v>
      </c>
      <c r="C1794">
        <v>7.0605268377586601</v>
      </c>
      <c r="D1794">
        <f t="shared" si="167"/>
        <v>9.5866366860348968</v>
      </c>
      <c r="E1794">
        <v>8.1999999999999993</v>
      </c>
      <c r="F1794">
        <v>5.3</v>
      </c>
      <c r="G1794">
        <f t="shared" ref="G1794:G1857" si="169">E1794+F1794</f>
        <v>13.5</v>
      </c>
      <c r="H1794">
        <f t="shared" ref="H1794:H1857" si="170">IF(OR(AND(G1794&gt;10,D1794&gt;10),AND(G1794&lt;10,D1794&lt;10)),1,0)</f>
        <v>0</v>
      </c>
      <c r="I1794">
        <f t="shared" ref="I1794:I1857" si="171">IF(OR(AND(B1794&gt;5,E1794&gt;5),AND(B1794&lt;5,E1794&lt;5)),1,0)</f>
        <v>0</v>
      </c>
      <c r="J1794">
        <f t="shared" ref="J1794:J1857" si="172">IF(OR(AND(C1794&gt;5,F1794&gt;5),AND(C1794&lt;5,F1794&lt;5)),1,0)</f>
        <v>1</v>
      </c>
      <c r="K1794">
        <f t="shared" si="168"/>
        <v>5.6738901517237634</v>
      </c>
      <c r="L1794">
        <f t="shared" si="168"/>
        <v>1.7605268377586603</v>
      </c>
      <c r="M1794">
        <f t="shared" si="168"/>
        <v>3.9133633139651032</v>
      </c>
    </row>
    <row r="1795" spans="1:13" x14ac:dyDescent="0.2">
      <c r="A1795" s="1">
        <v>1793</v>
      </c>
      <c r="B1795">
        <v>3.0609346176524279</v>
      </c>
      <c r="C1795">
        <v>6.2162643136356026</v>
      </c>
      <c r="D1795">
        <f t="shared" ref="D1795:D1858" si="173">C1795+B1795</f>
        <v>9.2771989312880301</v>
      </c>
      <c r="E1795">
        <v>0.125</v>
      </c>
      <c r="F1795">
        <v>2.4</v>
      </c>
      <c r="G1795">
        <f t="shared" si="169"/>
        <v>2.5249999999999999</v>
      </c>
      <c r="H1795">
        <f t="shared" si="170"/>
        <v>1</v>
      </c>
      <c r="I1795">
        <f t="shared" si="171"/>
        <v>1</v>
      </c>
      <c r="J1795">
        <f t="shared" si="172"/>
        <v>0</v>
      </c>
      <c r="K1795">
        <f t="shared" ref="K1795:M1858" si="174">ABS(B1795-E1795)</f>
        <v>2.9359346176524279</v>
      </c>
      <c r="L1795">
        <f t="shared" si="174"/>
        <v>3.8162643136356027</v>
      </c>
      <c r="M1795">
        <f t="shared" si="174"/>
        <v>6.7521989312880297</v>
      </c>
    </row>
    <row r="1796" spans="1:13" x14ac:dyDescent="0.2">
      <c r="A1796" s="1">
        <v>1794</v>
      </c>
      <c r="B1796">
        <v>8.2089451875659929</v>
      </c>
      <c r="C1796">
        <v>5.1823313395698021</v>
      </c>
      <c r="D1796">
        <f t="shared" si="173"/>
        <v>13.391276527135794</v>
      </c>
      <c r="E1796">
        <v>8.3000000000000007</v>
      </c>
      <c r="F1796">
        <v>5.7</v>
      </c>
      <c r="G1796">
        <f t="shared" si="169"/>
        <v>14</v>
      </c>
      <c r="H1796">
        <f t="shared" si="170"/>
        <v>1</v>
      </c>
      <c r="I1796">
        <f t="shared" si="171"/>
        <v>1</v>
      </c>
      <c r="J1796">
        <f t="shared" si="172"/>
        <v>1</v>
      </c>
      <c r="K1796">
        <f t="shared" si="174"/>
        <v>9.1054812434007815E-2</v>
      </c>
      <c r="L1796">
        <f t="shared" si="174"/>
        <v>0.5176686604301981</v>
      </c>
      <c r="M1796">
        <f t="shared" si="174"/>
        <v>0.60872347286420592</v>
      </c>
    </row>
    <row r="1797" spans="1:13" x14ac:dyDescent="0.2">
      <c r="A1797" s="1">
        <v>1795</v>
      </c>
      <c r="B1797">
        <v>5.2065667549503232</v>
      </c>
      <c r="C1797">
        <v>5.1432880204129168</v>
      </c>
      <c r="D1797">
        <f t="shared" si="173"/>
        <v>10.349854775363241</v>
      </c>
      <c r="E1797">
        <v>0</v>
      </c>
      <c r="F1797">
        <v>0</v>
      </c>
      <c r="G1797">
        <f t="shared" si="169"/>
        <v>0</v>
      </c>
      <c r="H1797">
        <f t="shared" si="170"/>
        <v>0</v>
      </c>
      <c r="I1797">
        <f t="shared" si="171"/>
        <v>0</v>
      </c>
      <c r="J1797">
        <f t="shared" si="172"/>
        <v>0</v>
      </c>
      <c r="K1797">
        <f t="shared" si="174"/>
        <v>5.2065667549503232</v>
      </c>
      <c r="L1797">
        <f t="shared" si="174"/>
        <v>5.1432880204129168</v>
      </c>
      <c r="M1797">
        <f t="shared" si="174"/>
        <v>10.349854775363241</v>
      </c>
    </row>
    <row r="1798" spans="1:13" x14ac:dyDescent="0.2">
      <c r="A1798" s="1">
        <v>1796</v>
      </c>
      <c r="B1798">
        <v>6.0384356645900947</v>
      </c>
      <c r="C1798">
        <v>7.3291266445859984</v>
      </c>
      <c r="D1798">
        <f t="shared" si="173"/>
        <v>13.367562309176094</v>
      </c>
      <c r="E1798">
        <v>2.4</v>
      </c>
      <c r="F1798">
        <v>8.6</v>
      </c>
      <c r="G1798">
        <f t="shared" si="169"/>
        <v>11</v>
      </c>
      <c r="H1798">
        <f t="shared" si="170"/>
        <v>1</v>
      </c>
      <c r="I1798">
        <f t="shared" si="171"/>
        <v>0</v>
      </c>
      <c r="J1798">
        <f t="shared" si="172"/>
        <v>1</v>
      </c>
      <c r="K1798">
        <f t="shared" si="174"/>
        <v>3.6384356645900948</v>
      </c>
      <c r="L1798">
        <f t="shared" si="174"/>
        <v>1.2708733554140013</v>
      </c>
      <c r="M1798">
        <f t="shared" si="174"/>
        <v>2.367562309176094</v>
      </c>
    </row>
    <row r="1799" spans="1:13" x14ac:dyDescent="0.2">
      <c r="A1799" s="1">
        <v>1797</v>
      </c>
      <c r="B1799">
        <v>4.1595622135561019</v>
      </c>
      <c r="C1799">
        <v>3.5135504186425308</v>
      </c>
      <c r="D1799">
        <f t="shared" si="173"/>
        <v>7.6731126321986327</v>
      </c>
      <c r="E1799">
        <v>2.1</v>
      </c>
      <c r="F1799">
        <v>5.0999999999999996</v>
      </c>
      <c r="G1799">
        <f t="shared" si="169"/>
        <v>7.1999999999999993</v>
      </c>
      <c r="H1799">
        <f t="shared" si="170"/>
        <v>1</v>
      </c>
      <c r="I1799">
        <f t="shared" si="171"/>
        <v>1</v>
      </c>
      <c r="J1799">
        <f t="shared" si="172"/>
        <v>0</v>
      </c>
      <c r="K1799">
        <f t="shared" si="174"/>
        <v>2.0595622135561018</v>
      </c>
      <c r="L1799">
        <f t="shared" si="174"/>
        <v>1.5864495813574688</v>
      </c>
      <c r="M1799">
        <f t="shared" si="174"/>
        <v>0.47311263219863342</v>
      </c>
    </row>
    <row r="1800" spans="1:13" x14ac:dyDescent="0.2">
      <c r="A1800" s="1">
        <v>1798</v>
      </c>
      <c r="B1800">
        <v>3.9131376758345948</v>
      </c>
      <c r="C1800">
        <v>4.950178691405573</v>
      </c>
      <c r="D1800">
        <f t="shared" si="173"/>
        <v>8.8633163672401682</v>
      </c>
      <c r="E1800">
        <v>10</v>
      </c>
      <c r="F1800">
        <v>7.1</v>
      </c>
      <c r="G1800">
        <f t="shared" si="169"/>
        <v>17.100000000000001</v>
      </c>
      <c r="H1800">
        <f t="shared" si="170"/>
        <v>0</v>
      </c>
      <c r="I1800">
        <f t="shared" si="171"/>
        <v>0</v>
      </c>
      <c r="J1800">
        <f t="shared" si="172"/>
        <v>0</v>
      </c>
      <c r="K1800">
        <f t="shared" si="174"/>
        <v>6.0868623241654056</v>
      </c>
      <c r="L1800">
        <f t="shared" si="174"/>
        <v>2.1498213085944267</v>
      </c>
      <c r="M1800">
        <f t="shared" si="174"/>
        <v>8.2366836327598332</v>
      </c>
    </row>
    <row r="1801" spans="1:13" x14ac:dyDescent="0.2">
      <c r="A1801" s="1">
        <v>1799</v>
      </c>
      <c r="B1801">
        <v>6.4008676447239452</v>
      </c>
      <c r="C1801">
        <v>7.4237382815495341</v>
      </c>
      <c r="D1801">
        <f t="shared" si="173"/>
        <v>13.824605926273479</v>
      </c>
      <c r="E1801">
        <v>0</v>
      </c>
      <c r="F1801">
        <v>4.4000000000000004</v>
      </c>
      <c r="G1801">
        <f t="shared" si="169"/>
        <v>4.4000000000000004</v>
      </c>
      <c r="H1801">
        <f t="shared" si="170"/>
        <v>0</v>
      </c>
      <c r="I1801">
        <f t="shared" si="171"/>
        <v>0</v>
      </c>
      <c r="J1801">
        <f t="shared" si="172"/>
        <v>0</v>
      </c>
      <c r="K1801">
        <f t="shared" si="174"/>
        <v>6.4008676447239452</v>
      </c>
      <c r="L1801">
        <f t="shared" si="174"/>
        <v>3.0237382815495337</v>
      </c>
      <c r="M1801">
        <f t="shared" si="174"/>
        <v>9.4246059262734789</v>
      </c>
    </row>
    <row r="1802" spans="1:13" x14ac:dyDescent="0.2">
      <c r="A1802" s="1">
        <v>1800</v>
      </c>
      <c r="B1802">
        <v>0.81245117389367183</v>
      </c>
      <c r="C1802">
        <v>4.2871249331346233</v>
      </c>
      <c r="D1802">
        <f t="shared" si="173"/>
        <v>5.0995761070282954</v>
      </c>
      <c r="E1802">
        <v>3.75</v>
      </c>
      <c r="F1802">
        <v>4.5</v>
      </c>
      <c r="G1802">
        <f t="shared" si="169"/>
        <v>8.25</v>
      </c>
      <c r="H1802">
        <f t="shared" si="170"/>
        <v>1</v>
      </c>
      <c r="I1802">
        <f t="shared" si="171"/>
        <v>1</v>
      </c>
      <c r="J1802">
        <f t="shared" si="172"/>
        <v>1</v>
      </c>
      <c r="K1802">
        <f t="shared" si="174"/>
        <v>2.9375488261063283</v>
      </c>
      <c r="L1802">
        <f t="shared" si="174"/>
        <v>0.21287506686537672</v>
      </c>
      <c r="M1802">
        <f t="shared" si="174"/>
        <v>3.1504238929717046</v>
      </c>
    </row>
    <row r="1803" spans="1:13" x14ac:dyDescent="0.2">
      <c r="A1803" s="1">
        <v>1801</v>
      </c>
      <c r="B1803">
        <v>2.7480580686945588</v>
      </c>
      <c r="C1803">
        <v>4.6289284442024474</v>
      </c>
      <c r="D1803">
        <f t="shared" si="173"/>
        <v>7.3769865128970062</v>
      </c>
      <c r="E1803">
        <v>8.5</v>
      </c>
      <c r="F1803">
        <v>6.5</v>
      </c>
      <c r="G1803">
        <f t="shared" si="169"/>
        <v>15</v>
      </c>
      <c r="H1803">
        <f t="shared" si="170"/>
        <v>0</v>
      </c>
      <c r="I1803">
        <f t="shared" si="171"/>
        <v>0</v>
      </c>
      <c r="J1803">
        <f t="shared" si="172"/>
        <v>0</v>
      </c>
      <c r="K1803">
        <f t="shared" si="174"/>
        <v>5.7519419313054412</v>
      </c>
      <c r="L1803">
        <f t="shared" si="174"/>
        <v>1.8710715557975526</v>
      </c>
      <c r="M1803">
        <f t="shared" si="174"/>
        <v>7.6230134871029938</v>
      </c>
    </row>
    <row r="1804" spans="1:13" x14ac:dyDescent="0.2">
      <c r="A1804" s="1">
        <v>1802</v>
      </c>
      <c r="B1804">
        <v>1.915498932221662</v>
      </c>
      <c r="C1804">
        <v>3.1958492340973148</v>
      </c>
      <c r="D1804">
        <f t="shared" si="173"/>
        <v>5.1113481663189768</v>
      </c>
      <c r="E1804">
        <v>7.9</v>
      </c>
      <c r="F1804">
        <v>4.3</v>
      </c>
      <c r="G1804">
        <f t="shared" si="169"/>
        <v>12.2</v>
      </c>
      <c r="H1804">
        <f t="shared" si="170"/>
        <v>0</v>
      </c>
      <c r="I1804">
        <f t="shared" si="171"/>
        <v>0</v>
      </c>
      <c r="J1804">
        <f t="shared" si="172"/>
        <v>1</v>
      </c>
      <c r="K1804">
        <f t="shared" si="174"/>
        <v>5.9845010677783383</v>
      </c>
      <c r="L1804">
        <f t="shared" si="174"/>
        <v>1.104150765902685</v>
      </c>
      <c r="M1804">
        <f t="shared" si="174"/>
        <v>7.0886518336810225</v>
      </c>
    </row>
    <row r="1805" spans="1:13" x14ac:dyDescent="0.2">
      <c r="A1805" s="1">
        <v>1803</v>
      </c>
      <c r="B1805">
        <v>1.977367007311448</v>
      </c>
      <c r="C1805">
        <v>2.0162859968941529</v>
      </c>
      <c r="D1805">
        <f t="shared" si="173"/>
        <v>3.9936530042056009</v>
      </c>
      <c r="E1805">
        <v>0</v>
      </c>
      <c r="F1805">
        <v>0</v>
      </c>
      <c r="G1805">
        <f t="shared" si="169"/>
        <v>0</v>
      </c>
      <c r="H1805">
        <f t="shared" si="170"/>
        <v>1</v>
      </c>
      <c r="I1805">
        <f t="shared" si="171"/>
        <v>1</v>
      </c>
      <c r="J1805">
        <f t="shared" si="172"/>
        <v>1</v>
      </c>
      <c r="K1805">
        <f t="shared" si="174"/>
        <v>1.977367007311448</v>
      </c>
      <c r="L1805">
        <f t="shared" si="174"/>
        <v>2.0162859968941529</v>
      </c>
      <c r="M1805">
        <f t="shared" si="174"/>
        <v>3.9936530042056009</v>
      </c>
    </row>
    <row r="1806" spans="1:13" x14ac:dyDescent="0.2">
      <c r="A1806" s="1">
        <v>1804</v>
      </c>
      <c r="B1806">
        <v>4.4954293241061487</v>
      </c>
      <c r="C1806">
        <v>4.3144373317263476</v>
      </c>
      <c r="D1806">
        <f t="shared" si="173"/>
        <v>8.8098666558324972</v>
      </c>
      <c r="E1806">
        <v>4.2</v>
      </c>
      <c r="F1806">
        <v>8.1999999999999993</v>
      </c>
      <c r="G1806">
        <f t="shared" si="169"/>
        <v>12.399999999999999</v>
      </c>
      <c r="H1806">
        <f t="shared" si="170"/>
        <v>0</v>
      </c>
      <c r="I1806">
        <f t="shared" si="171"/>
        <v>1</v>
      </c>
      <c r="J1806">
        <f t="shared" si="172"/>
        <v>0</v>
      </c>
      <c r="K1806">
        <f t="shared" si="174"/>
        <v>0.29542932410614853</v>
      </c>
      <c r="L1806">
        <f t="shared" si="174"/>
        <v>3.8855626682736517</v>
      </c>
      <c r="M1806">
        <f t="shared" si="174"/>
        <v>3.5901333441675014</v>
      </c>
    </row>
    <row r="1807" spans="1:13" x14ac:dyDescent="0.2">
      <c r="A1807" s="1">
        <v>1805</v>
      </c>
      <c r="B1807">
        <v>4.7111377294937329</v>
      </c>
      <c r="C1807">
        <v>7.4731208829537472</v>
      </c>
      <c r="D1807">
        <f t="shared" si="173"/>
        <v>12.184258612447479</v>
      </c>
      <c r="E1807">
        <v>1.25</v>
      </c>
      <c r="F1807">
        <v>1.5</v>
      </c>
      <c r="G1807">
        <f t="shared" si="169"/>
        <v>2.75</v>
      </c>
      <c r="H1807">
        <f t="shared" si="170"/>
        <v>0</v>
      </c>
      <c r="I1807">
        <f t="shared" si="171"/>
        <v>1</v>
      </c>
      <c r="J1807">
        <f t="shared" si="172"/>
        <v>0</v>
      </c>
      <c r="K1807">
        <f t="shared" si="174"/>
        <v>3.4611377294937329</v>
      </c>
      <c r="L1807">
        <f t="shared" si="174"/>
        <v>5.9731208829537472</v>
      </c>
      <c r="M1807">
        <f t="shared" si="174"/>
        <v>9.4342586124474792</v>
      </c>
    </row>
    <row r="1808" spans="1:13" x14ac:dyDescent="0.2">
      <c r="A1808" s="1">
        <v>1806</v>
      </c>
      <c r="B1808">
        <v>6.2197414768698147</v>
      </c>
      <c r="C1808">
        <v>7.1041744677216716</v>
      </c>
      <c r="D1808">
        <f t="shared" si="173"/>
        <v>13.323915944591487</v>
      </c>
      <c r="E1808">
        <v>6.7</v>
      </c>
      <c r="F1808">
        <v>5.6</v>
      </c>
      <c r="G1808">
        <f t="shared" si="169"/>
        <v>12.3</v>
      </c>
      <c r="H1808">
        <f t="shared" si="170"/>
        <v>1</v>
      </c>
      <c r="I1808">
        <f t="shared" si="171"/>
        <v>1</v>
      </c>
      <c r="J1808">
        <f t="shared" si="172"/>
        <v>1</v>
      </c>
      <c r="K1808">
        <f t="shared" si="174"/>
        <v>0.48025852313018547</v>
      </c>
      <c r="L1808">
        <f t="shared" si="174"/>
        <v>1.504174467721672</v>
      </c>
      <c r="M1808">
        <f t="shared" si="174"/>
        <v>1.0239159445914865</v>
      </c>
    </row>
    <row r="1809" spans="1:13" x14ac:dyDescent="0.2">
      <c r="A1809" s="1">
        <v>1807</v>
      </c>
      <c r="B1809">
        <v>4.8310683342429837</v>
      </c>
      <c r="C1809">
        <v>7.8303585015407613</v>
      </c>
      <c r="D1809">
        <f t="shared" si="173"/>
        <v>12.661426835783745</v>
      </c>
      <c r="E1809">
        <v>4.3</v>
      </c>
      <c r="F1809">
        <v>6.6</v>
      </c>
      <c r="G1809">
        <f t="shared" si="169"/>
        <v>10.899999999999999</v>
      </c>
      <c r="H1809">
        <f t="shared" si="170"/>
        <v>1</v>
      </c>
      <c r="I1809">
        <f t="shared" si="171"/>
        <v>1</v>
      </c>
      <c r="J1809">
        <f t="shared" si="172"/>
        <v>1</v>
      </c>
      <c r="K1809">
        <f t="shared" si="174"/>
        <v>0.53106833424298383</v>
      </c>
      <c r="L1809">
        <f t="shared" si="174"/>
        <v>1.2303585015407617</v>
      </c>
      <c r="M1809">
        <f t="shared" si="174"/>
        <v>1.7614268357837464</v>
      </c>
    </row>
    <row r="1810" spans="1:13" x14ac:dyDescent="0.2">
      <c r="A1810" s="1">
        <v>1808</v>
      </c>
      <c r="B1810">
        <v>5.930556463969503</v>
      </c>
      <c r="C1810">
        <v>4.4617579188010268</v>
      </c>
      <c r="D1810">
        <f t="shared" si="173"/>
        <v>10.392314382770529</v>
      </c>
      <c r="E1810">
        <v>5.8</v>
      </c>
      <c r="F1810">
        <v>9.8000000000000007</v>
      </c>
      <c r="G1810">
        <f t="shared" si="169"/>
        <v>15.600000000000001</v>
      </c>
      <c r="H1810">
        <f t="shared" si="170"/>
        <v>1</v>
      </c>
      <c r="I1810">
        <f t="shared" si="171"/>
        <v>1</v>
      </c>
      <c r="J1810">
        <f t="shared" si="172"/>
        <v>0</v>
      </c>
      <c r="K1810">
        <f t="shared" si="174"/>
        <v>0.13055646396950316</v>
      </c>
      <c r="L1810">
        <f t="shared" si="174"/>
        <v>5.3382420811989739</v>
      </c>
      <c r="M1810">
        <f t="shared" si="174"/>
        <v>5.2076856172294725</v>
      </c>
    </row>
    <row r="1811" spans="1:13" x14ac:dyDescent="0.2">
      <c r="A1811" s="1">
        <v>1809</v>
      </c>
      <c r="B1811">
        <v>7.7928812302187147</v>
      </c>
      <c r="C1811">
        <v>5.2932858322818834</v>
      </c>
      <c r="D1811">
        <f t="shared" si="173"/>
        <v>13.086167062500598</v>
      </c>
      <c r="E1811">
        <v>2</v>
      </c>
      <c r="F1811">
        <v>5.5</v>
      </c>
      <c r="G1811">
        <f t="shared" si="169"/>
        <v>7.5</v>
      </c>
      <c r="H1811">
        <f t="shared" si="170"/>
        <v>0</v>
      </c>
      <c r="I1811">
        <f t="shared" si="171"/>
        <v>0</v>
      </c>
      <c r="J1811">
        <f t="shared" si="172"/>
        <v>1</v>
      </c>
      <c r="K1811">
        <f t="shared" si="174"/>
        <v>5.7928812302187147</v>
      </c>
      <c r="L1811">
        <f t="shared" si="174"/>
        <v>0.20671416771811657</v>
      </c>
      <c r="M1811">
        <f t="shared" si="174"/>
        <v>5.5861670625005981</v>
      </c>
    </row>
    <row r="1812" spans="1:13" x14ac:dyDescent="0.2">
      <c r="A1812" s="1">
        <v>1810</v>
      </c>
      <c r="B1812">
        <v>2.1813206172185899</v>
      </c>
      <c r="C1812">
        <v>7.9801477842876736</v>
      </c>
      <c r="D1812">
        <f t="shared" si="173"/>
        <v>10.161468401506264</v>
      </c>
      <c r="E1812">
        <v>8.1999999999999993</v>
      </c>
      <c r="F1812">
        <v>6.3</v>
      </c>
      <c r="G1812">
        <f t="shared" si="169"/>
        <v>14.5</v>
      </c>
      <c r="H1812">
        <f t="shared" si="170"/>
        <v>1</v>
      </c>
      <c r="I1812">
        <f t="shared" si="171"/>
        <v>0</v>
      </c>
      <c r="J1812">
        <f t="shared" si="172"/>
        <v>1</v>
      </c>
      <c r="K1812">
        <f t="shared" si="174"/>
        <v>6.0186793827814089</v>
      </c>
      <c r="L1812">
        <f t="shared" si="174"/>
        <v>1.6801477842876738</v>
      </c>
      <c r="M1812">
        <f t="shared" si="174"/>
        <v>4.338531598493736</v>
      </c>
    </row>
    <row r="1813" spans="1:13" x14ac:dyDescent="0.2">
      <c r="A1813" s="1">
        <v>1811</v>
      </c>
      <c r="B1813">
        <v>5.7859445020535292</v>
      </c>
      <c r="C1813">
        <v>5.1388552231375959</v>
      </c>
      <c r="D1813">
        <f t="shared" si="173"/>
        <v>10.924799725191125</v>
      </c>
      <c r="E1813">
        <v>3.6</v>
      </c>
      <c r="F1813">
        <v>2.9</v>
      </c>
      <c r="G1813">
        <f t="shared" si="169"/>
        <v>6.5</v>
      </c>
      <c r="H1813">
        <f t="shared" si="170"/>
        <v>0</v>
      </c>
      <c r="I1813">
        <f t="shared" si="171"/>
        <v>0</v>
      </c>
      <c r="J1813">
        <f t="shared" si="172"/>
        <v>0</v>
      </c>
      <c r="K1813">
        <f t="shared" si="174"/>
        <v>2.1859445020535291</v>
      </c>
      <c r="L1813">
        <f t="shared" si="174"/>
        <v>2.238855223137596</v>
      </c>
      <c r="M1813">
        <f t="shared" si="174"/>
        <v>4.4247997251911251</v>
      </c>
    </row>
    <row r="1814" spans="1:13" x14ac:dyDescent="0.2">
      <c r="A1814" s="1">
        <v>1812</v>
      </c>
      <c r="B1814">
        <v>2.1754764561945792</v>
      </c>
      <c r="C1814">
        <v>7.6015710772733023</v>
      </c>
      <c r="D1814">
        <f t="shared" si="173"/>
        <v>9.777047533467881</v>
      </c>
      <c r="E1814">
        <v>7.15</v>
      </c>
      <c r="F1814">
        <v>5.3</v>
      </c>
      <c r="G1814">
        <f t="shared" si="169"/>
        <v>12.45</v>
      </c>
      <c r="H1814">
        <f t="shared" si="170"/>
        <v>0</v>
      </c>
      <c r="I1814">
        <f t="shared" si="171"/>
        <v>0</v>
      </c>
      <c r="J1814">
        <f t="shared" si="172"/>
        <v>1</v>
      </c>
      <c r="K1814">
        <f t="shared" si="174"/>
        <v>4.9745235438054216</v>
      </c>
      <c r="L1814">
        <f t="shared" si="174"/>
        <v>2.3015710772733025</v>
      </c>
      <c r="M1814">
        <f t="shared" si="174"/>
        <v>2.6729524665321183</v>
      </c>
    </row>
    <row r="1815" spans="1:13" x14ac:dyDescent="0.2">
      <c r="A1815" s="1">
        <v>1813</v>
      </c>
      <c r="B1815">
        <v>2.3307600572181242</v>
      </c>
      <c r="C1815">
        <v>4.6651424608294709</v>
      </c>
      <c r="D1815">
        <f t="shared" si="173"/>
        <v>6.9959025180475951</v>
      </c>
      <c r="E1815">
        <v>10</v>
      </c>
      <c r="F1815">
        <v>7.1</v>
      </c>
      <c r="G1815">
        <f t="shared" si="169"/>
        <v>17.100000000000001</v>
      </c>
      <c r="H1815">
        <f t="shared" si="170"/>
        <v>0</v>
      </c>
      <c r="I1815">
        <f t="shared" si="171"/>
        <v>0</v>
      </c>
      <c r="J1815">
        <f t="shared" si="172"/>
        <v>0</v>
      </c>
      <c r="K1815">
        <f t="shared" si="174"/>
        <v>7.6692399427818758</v>
      </c>
      <c r="L1815">
        <f t="shared" si="174"/>
        <v>2.4348575391705287</v>
      </c>
      <c r="M1815">
        <f t="shared" si="174"/>
        <v>10.104097481952406</v>
      </c>
    </row>
    <row r="1816" spans="1:13" x14ac:dyDescent="0.2">
      <c r="A1816" s="1">
        <v>1814</v>
      </c>
      <c r="B1816">
        <v>3.2721188834039401</v>
      </c>
      <c r="C1816">
        <v>3.7098521051708122</v>
      </c>
      <c r="D1816">
        <f t="shared" si="173"/>
        <v>6.9819709885747523</v>
      </c>
      <c r="E1816">
        <v>3</v>
      </c>
      <c r="F1816">
        <v>2.5</v>
      </c>
      <c r="G1816">
        <f t="shared" si="169"/>
        <v>5.5</v>
      </c>
      <c r="H1816">
        <f t="shared" si="170"/>
        <v>1</v>
      </c>
      <c r="I1816">
        <f t="shared" si="171"/>
        <v>1</v>
      </c>
      <c r="J1816">
        <f t="shared" si="172"/>
        <v>1</v>
      </c>
      <c r="K1816">
        <f t="shared" si="174"/>
        <v>0.27211888340394008</v>
      </c>
      <c r="L1816">
        <f t="shared" si="174"/>
        <v>1.2098521051708122</v>
      </c>
      <c r="M1816">
        <f t="shared" si="174"/>
        <v>1.4819709885747523</v>
      </c>
    </row>
    <row r="1817" spans="1:13" x14ac:dyDescent="0.2">
      <c r="A1817" s="1">
        <v>1815</v>
      </c>
      <c r="B1817">
        <v>4.5403076317590223</v>
      </c>
      <c r="C1817">
        <v>9.1160669016504396</v>
      </c>
      <c r="D1817">
        <f t="shared" si="173"/>
        <v>13.656374533409462</v>
      </c>
      <c r="E1817">
        <v>6.25</v>
      </c>
      <c r="F1817">
        <v>4</v>
      </c>
      <c r="G1817">
        <f t="shared" si="169"/>
        <v>10.25</v>
      </c>
      <c r="H1817">
        <f t="shared" si="170"/>
        <v>1</v>
      </c>
      <c r="I1817">
        <f t="shared" si="171"/>
        <v>0</v>
      </c>
      <c r="J1817">
        <f t="shared" si="172"/>
        <v>0</v>
      </c>
      <c r="K1817">
        <f t="shared" si="174"/>
        <v>1.7096923682409777</v>
      </c>
      <c r="L1817">
        <f t="shared" si="174"/>
        <v>5.1160669016504396</v>
      </c>
      <c r="M1817">
        <f t="shared" si="174"/>
        <v>3.4063745334094619</v>
      </c>
    </row>
    <row r="1818" spans="1:13" x14ac:dyDescent="0.2">
      <c r="A1818" s="1">
        <v>1816</v>
      </c>
      <c r="B1818">
        <v>6.1653511286848879</v>
      </c>
      <c r="C1818">
        <v>4.5655583273903746</v>
      </c>
      <c r="D1818">
        <f t="shared" si="173"/>
        <v>10.730909456075263</v>
      </c>
      <c r="E1818">
        <v>4</v>
      </c>
      <c r="F1818">
        <v>1.8</v>
      </c>
      <c r="G1818">
        <f t="shared" si="169"/>
        <v>5.8</v>
      </c>
      <c r="H1818">
        <f t="shared" si="170"/>
        <v>0</v>
      </c>
      <c r="I1818">
        <f t="shared" si="171"/>
        <v>0</v>
      </c>
      <c r="J1818">
        <f t="shared" si="172"/>
        <v>1</v>
      </c>
      <c r="K1818">
        <f t="shared" si="174"/>
        <v>2.1653511286848879</v>
      </c>
      <c r="L1818">
        <f t="shared" si="174"/>
        <v>2.7655583273903748</v>
      </c>
      <c r="M1818">
        <f t="shared" si="174"/>
        <v>4.9309094560752635</v>
      </c>
    </row>
    <row r="1819" spans="1:13" x14ac:dyDescent="0.2">
      <c r="A1819" s="1">
        <v>1817</v>
      </c>
      <c r="B1819">
        <v>5.2540740204235332</v>
      </c>
      <c r="C1819">
        <v>6.6348811144823854</v>
      </c>
      <c r="D1819">
        <f t="shared" si="173"/>
        <v>11.888955134905919</v>
      </c>
      <c r="E1819">
        <v>2.5</v>
      </c>
      <c r="F1819">
        <v>1.6</v>
      </c>
      <c r="G1819">
        <f t="shared" si="169"/>
        <v>4.0999999999999996</v>
      </c>
      <c r="H1819">
        <f t="shared" si="170"/>
        <v>0</v>
      </c>
      <c r="I1819">
        <f t="shared" si="171"/>
        <v>0</v>
      </c>
      <c r="J1819">
        <f t="shared" si="172"/>
        <v>0</v>
      </c>
      <c r="K1819">
        <f t="shared" si="174"/>
        <v>2.7540740204235332</v>
      </c>
      <c r="L1819">
        <f t="shared" si="174"/>
        <v>5.0348811144823848</v>
      </c>
      <c r="M1819">
        <f t="shared" si="174"/>
        <v>7.788955134905919</v>
      </c>
    </row>
    <row r="1820" spans="1:13" x14ac:dyDescent="0.2">
      <c r="A1820" s="1">
        <v>1818</v>
      </c>
      <c r="B1820">
        <v>1.900505114934171</v>
      </c>
      <c r="C1820">
        <v>2.107128546644522</v>
      </c>
      <c r="D1820">
        <f t="shared" si="173"/>
        <v>4.0076336615786925</v>
      </c>
      <c r="E1820">
        <v>10</v>
      </c>
      <c r="F1820">
        <v>7.1</v>
      </c>
      <c r="G1820">
        <f t="shared" si="169"/>
        <v>17.100000000000001</v>
      </c>
      <c r="H1820">
        <f t="shared" si="170"/>
        <v>0</v>
      </c>
      <c r="I1820">
        <f t="shared" si="171"/>
        <v>0</v>
      </c>
      <c r="J1820">
        <f t="shared" si="172"/>
        <v>0</v>
      </c>
      <c r="K1820">
        <f t="shared" si="174"/>
        <v>8.0994948850658286</v>
      </c>
      <c r="L1820">
        <f t="shared" si="174"/>
        <v>4.9928714533554777</v>
      </c>
      <c r="M1820">
        <f t="shared" si="174"/>
        <v>13.092366338421309</v>
      </c>
    </row>
    <row r="1821" spans="1:13" x14ac:dyDescent="0.2">
      <c r="A1821" s="1">
        <v>1819</v>
      </c>
      <c r="B1821">
        <v>1.494335176112972</v>
      </c>
      <c r="C1821">
        <v>1.066980290573772</v>
      </c>
      <c r="D1821">
        <f t="shared" si="173"/>
        <v>2.5613154666867439</v>
      </c>
      <c r="E1821">
        <v>0</v>
      </c>
      <c r="F1821">
        <v>0</v>
      </c>
      <c r="G1821">
        <f t="shared" si="169"/>
        <v>0</v>
      </c>
      <c r="H1821">
        <f t="shared" si="170"/>
        <v>1</v>
      </c>
      <c r="I1821">
        <f t="shared" si="171"/>
        <v>1</v>
      </c>
      <c r="J1821">
        <f t="shared" si="172"/>
        <v>1</v>
      </c>
      <c r="K1821">
        <f t="shared" si="174"/>
        <v>1.494335176112972</v>
      </c>
      <c r="L1821">
        <f t="shared" si="174"/>
        <v>1.066980290573772</v>
      </c>
      <c r="M1821">
        <f t="shared" si="174"/>
        <v>2.5613154666867439</v>
      </c>
    </row>
    <row r="1822" spans="1:13" x14ac:dyDescent="0.2">
      <c r="A1822" s="1">
        <v>1820</v>
      </c>
      <c r="B1822">
        <v>3.7686706836666</v>
      </c>
      <c r="C1822">
        <v>5.2889900718957463</v>
      </c>
      <c r="D1822">
        <f t="shared" si="173"/>
        <v>9.0576607555623454</v>
      </c>
      <c r="E1822">
        <v>10</v>
      </c>
      <c r="F1822">
        <v>10</v>
      </c>
      <c r="G1822">
        <f t="shared" si="169"/>
        <v>20</v>
      </c>
      <c r="H1822">
        <f t="shared" si="170"/>
        <v>0</v>
      </c>
      <c r="I1822">
        <f t="shared" si="171"/>
        <v>0</v>
      </c>
      <c r="J1822">
        <f t="shared" si="172"/>
        <v>1</v>
      </c>
      <c r="K1822">
        <f t="shared" si="174"/>
        <v>6.2313293163334</v>
      </c>
      <c r="L1822">
        <f t="shared" si="174"/>
        <v>4.7110099281042537</v>
      </c>
      <c r="M1822">
        <f t="shared" si="174"/>
        <v>10.942339244437655</v>
      </c>
    </row>
    <row r="1823" spans="1:13" x14ac:dyDescent="0.2">
      <c r="A1823" s="1">
        <v>1821</v>
      </c>
      <c r="B1823">
        <v>4.6677135111980714</v>
      </c>
      <c r="C1823">
        <v>3.0461973619528822</v>
      </c>
      <c r="D1823">
        <f t="shared" si="173"/>
        <v>7.7139108731509536</v>
      </c>
      <c r="E1823">
        <v>7.9</v>
      </c>
      <c r="F1823">
        <v>6.4</v>
      </c>
      <c r="G1823">
        <f t="shared" si="169"/>
        <v>14.3</v>
      </c>
      <c r="H1823">
        <f t="shared" si="170"/>
        <v>0</v>
      </c>
      <c r="I1823">
        <f t="shared" si="171"/>
        <v>0</v>
      </c>
      <c r="J1823">
        <f t="shared" si="172"/>
        <v>0</v>
      </c>
      <c r="K1823">
        <f t="shared" si="174"/>
        <v>3.2322864888019289</v>
      </c>
      <c r="L1823">
        <f t="shared" si="174"/>
        <v>3.3538026380471182</v>
      </c>
      <c r="M1823">
        <f t="shared" si="174"/>
        <v>6.5860891268490471</v>
      </c>
    </row>
    <row r="1824" spans="1:13" x14ac:dyDescent="0.2">
      <c r="A1824" s="1">
        <v>1822</v>
      </c>
      <c r="B1824">
        <v>4.0226938113168416</v>
      </c>
      <c r="C1824">
        <v>7.0261404335578774</v>
      </c>
      <c r="D1824">
        <f t="shared" si="173"/>
        <v>11.048834244874719</v>
      </c>
      <c r="E1824">
        <v>4</v>
      </c>
      <c r="F1824">
        <v>7.2</v>
      </c>
      <c r="G1824">
        <f t="shared" si="169"/>
        <v>11.2</v>
      </c>
      <c r="H1824">
        <f t="shared" si="170"/>
        <v>1</v>
      </c>
      <c r="I1824">
        <f t="shared" si="171"/>
        <v>1</v>
      </c>
      <c r="J1824">
        <f t="shared" si="172"/>
        <v>1</v>
      </c>
      <c r="K1824">
        <f t="shared" si="174"/>
        <v>2.2693811316841561E-2</v>
      </c>
      <c r="L1824">
        <f t="shared" si="174"/>
        <v>0.17385956644212275</v>
      </c>
      <c r="M1824">
        <f t="shared" si="174"/>
        <v>0.1511657551252803</v>
      </c>
    </row>
    <row r="1825" spans="1:13" x14ac:dyDescent="0.2">
      <c r="A1825" s="1">
        <v>1823</v>
      </c>
      <c r="B1825">
        <v>11.251861388264439</v>
      </c>
      <c r="C1825">
        <v>9.6734814927821073</v>
      </c>
      <c r="D1825">
        <f t="shared" si="173"/>
        <v>20.925342881046546</v>
      </c>
      <c r="E1825">
        <v>5.5</v>
      </c>
      <c r="F1825">
        <v>7.5</v>
      </c>
      <c r="G1825">
        <f t="shared" si="169"/>
        <v>13</v>
      </c>
      <c r="H1825">
        <f t="shared" si="170"/>
        <v>1</v>
      </c>
      <c r="I1825">
        <f t="shared" si="171"/>
        <v>1</v>
      </c>
      <c r="J1825">
        <f t="shared" si="172"/>
        <v>1</v>
      </c>
      <c r="K1825">
        <f t="shared" si="174"/>
        <v>5.7518613882644392</v>
      </c>
      <c r="L1825">
        <f t="shared" si="174"/>
        <v>2.1734814927821073</v>
      </c>
      <c r="M1825">
        <f t="shared" si="174"/>
        <v>7.9253428810465465</v>
      </c>
    </row>
    <row r="1826" spans="1:13" x14ac:dyDescent="0.2">
      <c r="A1826" s="1">
        <v>1824</v>
      </c>
      <c r="B1826">
        <v>7.9043658094571523</v>
      </c>
      <c r="C1826">
        <v>5.3263836340703099</v>
      </c>
      <c r="D1826">
        <f t="shared" si="173"/>
        <v>13.230749443527461</v>
      </c>
      <c r="E1826">
        <v>2</v>
      </c>
      <c r="F1826">
        <v>5.5</v>
      </c>
      <c r="G1826">
        <f t="shared" si="169"/>
        <v>7.5</v>
      </c>
      <c r="H1826">
        <f t="shared" si="170"/>
        <v>0</v>
      </c>
      <c r="I1826">
        <f t="shared" si="171"/>
        <v>0</v>
      </c>
      <c r="J1826">
        <f t="shared" si="172"/>
        <v>1</v>
      </c>
      <c r="K1826">
        <f t="shared" si="174"/>
        <v>5.9043658094571523</v>
      </c>
      <c r="L1826">
        <f t="shared" si="174"/>
        <v>0.1736163659296901</v>
      </c>
      <c r="M1826">
        <f t="shared" si="174"/>
        <v>5.7307494435274613</v>
      </c>
    </row>
    <row r="1827" spans="1:13" x14ac:dyDescent="0.2">
      <c r="A1827" s="1">
        <v>1825</v>
      </c>
      <c r="B1827">
        <v>7.4327417657160657</v>
      </c>
      <c r="C1827">
        <v>6.4935097613924144</v>
      </c>
      <c r="D1827">
        <f t="shared" si="173"/>
        <v>13.92625152710848</v>
      </c>
      <c r="E1827">
        <v>2.8</v>
      </c>
      <c r="F1827">
        <v>7.1</v>
      </c>
      <c r="G1827">
        <f t="shared" si="169"/>
        <v>9.8999999999999986</v>
      </c>
      <c r="H1827">
        <f t="shared" si="170"/>
        <v>0</v>
      </c>
      <c r="I1827">
        <f t="shared" si="171"/>
        <v>0</v>
      </c>
      <c r="J1827">
        <f t="shared" si="172"/>
        <v>1</v>
      </c>
      <c r="K1827">
        <f t="shared" si="174"/>
        <v>4.6327417657160659</v>
      </c>
      <c r="L1827">
        <f t="shared" si="174"/>
        <v>0.60649023860758522</v>
      </c>
      <c r="M1827">
        <f t="shared" si="174"/>
        <v>4.0262515271084816</v>
      </c>
    </row>
    <row r="1828" spans="1:13" x14ac:dyDescent="0.2">
      <c r="A1828" s="1">
        <v>1826</v>
      </c>
      <c r="B1828">
        <v>5.2282261150843592</v>
      </c>
      <c r="C1828">
        <v>7.6307677925859991</v>
      </c>
      <c r="D1828">
        <f t="shared" si="173"/>
        <v>12.858993907670358</v>
      </c>
      <c r="E1828">
        <v>3.95</v>
      </c>
      <c r="F1828">
        <v>4.5999999999999996</v>
      </c>
      <c r="G1828">
        <f t="shared" si="169"/>
        <v>8.5500000000000007</v>
      </c>
      <c r="H1828">
        <f t="shared" si="170"/>
        <v>0</v>
      </c>
      <c r="I1828">
        <f t="shared" si="171"/>
        <v>0</v>
      </c>
      <c r="J1828">
        <f t="shared" si="172"/>
        <v>0</v>
      </c>
      <c r="K1828">
        <f t="shared" si="174"/>
        <v>1.278226115084359</v>
      </c>
      <c r="L1828">
        <f t="shared" si="174"/>
        <v>3.0307677925859995</v>
      </c>
      <c r="M1828">
        <f t="shared" si="174"/>
        <v>4.3089939076703576</v>
      </c>
    </row>
    <row r="1829" spans="1:13" x14ac:dyDescent="0.2">
      <c r="A1829" s="1">
        <v>1827</v>
      </c>
      <c r="B1829">
        <v>4.4884578526244079</v>
      </c>
      <c r="C1829">
        <v>6.0860745138564019</v>
      </c>
      <c r="D1829">
        <f t="shared" si="173"/>
        <v>10.57453236648081</v>
      </c>
      <c r="E1829">
        <v>8.3000000000000007</v>
      </c>
      <c r="F1829">
        <v>5.7</v>
      </c>
      <c r="G1829">
        <f t="shared" si="169"/>
        <v>14</v>
      </c>
      <c r="H1829">
        <f t="shared" si="170"/>
        <v>1</v>
      </c>
      <c r="I1829">
        <f t="shared" si="171"/>
        <v>0</v>
      </c>
      <c r="J1829">
        <f t="shared" si="172"/>
        <v>1</v>
      </c>
      <c r="K1829">
        <f t="shared" si="174"/>
        <v>3.8115421473755928</v>
      </c>
      <c r="L1829">
        <f t="shared" si="174"/>
        <v>0.38607451385640168</v>
      </c>
      <c r="M1829">
        <f t="shared" si="174"/>
        <v>3.4254676335191903</v>
      </c>
    </row>
    <row r="1830" spans="1:13" x14ac:dyDescent="0.2">
      <c r="A1830" s="1">
        <v>1828</v>
      </c>
      <c r="B1830">
        <v>5.3380261491607737</v>
      </c>
      <c r="C1830">
        <v>3.992147521966201</v>
      </c>
      <c r="D1830">
        <f t="shared" si="173"/>
        <v>9.3301736711269747</v>
      </c>
      <c r="E1830">
        <v>5.8</v>
      </c>
      <c r="F1830">
        <v>6.5</v>
      </c>
      <c r="G1830">
        <f t="shared" si="169"/>
        <v>12.3</v>
      </c>
      <c r="H1830">
        <f t="shared" si="170"/>
        <v>0</v>
      </c>
      <c r="I1830">
        <f t="shared" si="171"/>
        <v>1</v>
      </c>
      <c r="J1830">
        <f t="shared" si="172"/>
        <v>0</v>
      </c>
      <c r="K1830">
        <f t="shared" si="174"/>
        <v>0.46197385083922615</v>
      </c>
      <c r="L1830">
        <f t="shared" si="174"/>
        <v>2.507852478033799</v>
      </c>
      <c r="M1830">
        <f t="shared" si="174"/>
        <v>2.969826328873026</v>
      </c>
    </row>
    <row r="1831" spans="1:13" x14ac:dyDescent="0.2">
      <c r="A1831" s="1">
        <v>1829</v>
      </c>
      <c r="B1831">
        <v>5.1803350373749257</v>
      </c>
      <c r="C1831">
        <v>5.4508342227093332</v>
      </c>
      <c r="D1831">
        <f t="shared" si="173"/>
        <v>10.63116926008426</v>
      </c>
      <c r="E1831">
        <v>3</v>
      </c>
      <c r="F1831">
        <v>2.5</v>
      </c>
      <c r="G1831">
        <f t="shared" si="169"/>
        <v>5.5</v>
      </c>
      <c r="H1831">
        <f t="shared" si="170"/>
        <v>0</v>
      </c>
      <c r="I1831">
        <f t="shared" si="171"/>
        <v>0</v>
      </c>
      <c r="J1831">
        <f t="shared" si="172"/>
        <v>0</v>
      </c>
      <c r="K1831">
        <f t="shared" si="174"/>
        <v>2.1803350373749257</v>
      </c>
      <c r="L1831">
        <f t="shared" si="174"/>
        <v>2.9508342227093332</v>
      </c>
      <c r="M1831">
        <f t="shared" si="174"/>
        <v>5.1311692600842598</v>
      </c>
    </row>
    <row r="1832" spans="1:13" x14ac:dyDescent="0.2">
      <c r="A1832" s="1">
        <v>1830</v>
      </c>
      <c r="B1832">
        <v>8.9423001372348381</v>
      </c>
      <c r="C1832">
        <v>7.1740935398161421</v>
      </c>
      <c r="D1832">
        <f t="shared" si="173"/>
        <v>16.116393677050979</v>
      </c>
      <c r="E1832">
        <v>6.15</v>
      </c>
      <c r="F1832">
        <v>7.2</v>
      </c>
      <c r="G1832">
        <f t="shared" si="169"/>
        <v>13.350000000000001</v>
      </c>
      <c r="H1832">
        <f t="shared" si="170"/>
        <v>1</v>
      </c>
      <c r="I1832">
        <f t="shared" si="171"/>
        <v>1</v>
      </c>
      <c r="J1832">
        <f t="shared" si="172"/>
        <v>1</v>
      </c>
      <c r="K1832">
        <f t="shared" si="174"/>
        <v>2.7923001372348377</v>
      </c>
      <c r="L1832">
        <f t="shared" si="174"/>
        <v>2.5906460183858115E-2</v>
      </c>
      <c r="M1832">
        <f t="shared" si="174"/>
        <v>2.7663936770509778</v>
      </c>
    </row>
    <row r="1833" spans="1:13" x14ac:dyDescent="0.2">
      <c r="A1833" s="1">
        <v>1831</v>
      </c>
      <c r="B1833">
        <v>4.4138723263282591</v>
      </c>
      <c r="C1833">
        <v>3.3055778226113808</v>
      </c>
      <c r="D1833">
        <f t="shared" si="173"/>
        <v>7.7194501489396394</v>
      </c>
      <c r="E1833">
        <v>2.65</v>
      </c>
      <c r="F1833">
        <v>4.0999999999999996</v>
      </c>
      <c r="G1833">
        <f t="shared" si="169"/>
        <v>6.75</v>
      </c>
      <c r="H1833">
        <f t="shared" si="170"/>
        <v>1</v>
      </c>
      <c r="I1833">
        <f t="shared" si="171"/>
        <v>1</v>
      </c>
      <c r="J1833">
        <f t="shared" si="172"/>
        <v>1</v>
      </c>
      <c r="K1833">
        <f t="shared" si="174"/>
        <v>1.7638723263282592</v>
      </c>
      <c r="L1833">
        <f t="shared" si="174"/>
        <v>0.79442217738861887</v>
      </c>
      <c r="M1833">
        <f t="shared" si="174"/>
        <v>0.96945014893963943</v>
      </c>
    </row>
    <row r="1834" spans="1:13" x14ac:dyDescent="0.2">
      <c r="A1834" s="1">
        <v>1832</v>
      </c>
      <c r="B1834">
        <v>1.5681298735113369</v>
      </c>
      <c r="C1834">
        <v>4.2996546075726192</v>
      </c>
      <c r="D1834">
        <f t="shared" si="173"/>
        <v>5.8677844810839561</v>
      </c>
      <c r="E1834">
        <v>8.5</v>
      </c>
      <c r="F1834">
        <v>6.5</v>
      </c>
      <c r="G1834">
        <f t="shared" si="169"/>
        <v>15</v>
      </c>
      <c r="H1834">
        <f t="shared" si="170"/>
        <v>0</v>
      </c>
      <c r="I1834">
        <f t="shared" si="171"/>
        <v>0</v>
      </c>
      <c r="J1834">
        <f t="shared" si="172"/>
        <v>0</v>
      </c>
      <c r="K1834">
        <f t="shared" si="174"/>
        <v>6.9318701264886631</v>
      </c>
      <c r="L1834">
        <f t="shared" si="174"/>
        <v>2.2003453924273808</v>
      </c>
      <c r="M1834">
        <f t="shared" si="174"/>
        <v>9.1322155189160448</v>
      </c>
    </row>
    <row r="1835" spans="1:13" x14ac:dyDescent="0.2">
      <c r="A1835" s="1">
        <v>1833</v>
      </c>
      <c r="B1835">
        <v>4.9382782531130518</v>
      </c>
      <c r="C1835">
        <v>6.2980330344663029</v>
      </c>
      <c r="D1835">
        <f t="shared" si="173"/>
        <v>11.236311287579355</v>
      </c>
      <c r="E1835">
        <v>2.2000000000000002</v>
      </c>
      <c r="F1835">
        <v>3.2</v>
      </c>
      <c r="G1835">
        <f t="shared" si="169"/>
        <v>5.4</v>
      </c>
      <c r="H1835">
        <f t="shared" si="170"/>
        <v>0</v>
      </c>
      <c r="I1835">
        <f t="shared" si="171"/>
        <v>1</v>
      </c>
      <c r="J1835">
        <f t="shared" si="172"/>
        <v>0</v>
      </c>
      <c r="K1835">
        <f t="shared" si="174"/>
        <v>2.7382782531130516</v>
      </c>
      <c r="L1835">
        <f t="shared" si="174"/>
        <v>3.0980330344663027</v>
      </c>
      <c r="M1835">
        <f t="shared" si="174"/>
        <v>5.8363112875793544</v>
      </c>
    </row>
    <row r="1836" spans="1:13" x14ac:dyDescent="0.2">
      <c r="A1836" s="1">
        <v>1834</v>
      </c>
      <c r="B1836">
        <v>4.1993937412668414</v>
      </c>
      <c r="C1836">
        <v>5.975145375813649</v>
      </c>
      <c r="D1836">
        <f t="shared" si="173"/>
        <v>10.17453911708049</v>
      </c>
      <c r="E1836">
        <v>4.2</v>
      </c>
      <c r="F1836">
        <v>3.4</v>
      </c>
      <c r="G1836">
        <f t="shared" si="169"/>
        <v>7.6</v>
      </c>
      <c r="H1836">
        <f t="shared" si="170"/>
        <v>0</v>
      </c>
      <c r="I1836">
        <f t="shared" si="171"/>
        <v>1</v>
      </c>
      <c r="J1836">
        <f t="shared" si="172"/>
        <v>0</v>
      </c>
      <c r="K1836">
        <f t="shared" si="174"/>
        <v>6.0625873315878209E-4</v>
      </c>
      <c r="L1836">
        <f t="shared" si="174"/>
        <v>2.5751453758136491</v>
      </c>
      <c r="M1836">
        <f t="shared" si="174"/>
        <v>2.5745391170804908</v>
      </c>
    </row>
    <row r="1837" spans="1:13" x14ac:dyDescent="0.2">
      <c r="A1837" s="1">
        <v>1835</v>
      </c>
      <c r="B1837">
        <v>8.3370357523434215</v>
      </c>
      <c r="C1837">
        <v>4.6381624864680306</v>
      </c>
      <c r="D1837">
        <f t="shared" si="173"/>
        <v>12.975198238811451</v>
      </c>
      <c r="E1837">
        <v>5.8</v>
      </c>
      <c r="F1837">
        <v>9.8000000000000007</v>
      </c>
      <c r="G1837">
        <f t="shared" si="169"/>
        <v>15.600000000000001</v>
      </c>
      <c r="H1837">
        <f t="shared" si="170"/>
        <v>1</v>
      </c>
      <c r="I1837">
        <f t="shared" si="171"/>
        <v>1</v>
      </c>
      <c r="J1837">
        <f t="shared" si="172"/>
        <v>0</v>
      </c>
      <c r="K1837">
        <f t="shared" si="174"/>
        <v>2.5370357523434217</v>
      </c>
      <c r="L1837">
        <f t="shared" si="174"/>
        <v>5.1618375135319701</v>
      </c>
      <c r="M1837">
        <f t="shared" si="174"/>
        <v>2.6248017611885501</v>
      </c>
    </row>
    <row r="1838" spans="1:13" x14ac:dyDescent="0.2">
      <c r="A1838" s="1">
        <v>1836</v>
      </c>
      <c r="B1838">
        <v>7.1998294222962169</v>
      </c>
      <c r="C1838">
        <v>5.8634069846479697</v>
      </c>
      <c r="D1838">
        <f t="shared" si="173"/>
        <v>13.063236406944187</v>
      </c>
      <c r="E1838">
        <v>1.45</v>
      </c>
      <c r="F1838">
        <v>7.6</v>
      </c>
      <c r="G1838">
        <f t="shared" si="169"/>
        <v>9.0499999999999989</v>
      </c>
      <c r="H1838">
        <f t="shared" si="170"/>
        <v>0</v>
      </c>
      <c r="I1838">
        <f t="shared" si="171"/>
        <v>0</v>
      </c>
      <c r="J1838">
        <f t="shared" si="172"/>
        <v>1</v>
      </c>
      <c r="K1838">
        <f t="shared" si="174"/>
        <v>5.7498294222962167</v>
      </c>
      <c r="L1838">
        <f t="shared" si="174"/>
        <v>1.7365930153520299</v>
      </c>
      <c r="M1838">
        <f t="shared" si="174"/>
        <v>4.0132364069441877</v>
      </c>
    </row>
    <row r="1839" spans="1:13" x14ac:dyDescent="0.2">
      <c r="A1839" s="1">
        <v>1837</v>
      </c>
      <c r="B1839">
        <v>5.5462883825337546</v>
      </c>
      <c r="C1839">
        <v>8.5100944510037628</v>
      </c>
      <c r="D1839">
        <f t="shared" si="173"/>
        <v>14.056382833537517</v>
      </c>
      <c r="E1839">
        <v>2.4</v>
      </c>
      <c r="F1839">
        <v>8.1999999999999993</v>
      </c>
      <c r="G1839">
        <f t="shared" si="169"/>
        <v>10.6</v>
      </c>
      <c r="H1839">
        <f t="shared" si="170"/>
        <v>1</v>
      </c>
      <c r="I1839">
        <f t="shared" si="171"/>
        <v>0</v>
      </c>
      <c r="J1839">
        <f t="shared" si="172"/>
        <v>1</v>
      </c>
      <c r="K1839">
        <f t="shared" si="174"/>
        <v>3.1462883825337546</v>
      </c>
      <c r="L1839">
        <f t="shared" si="174"/>
        <v>0.31009445100376354</v>
      </c>
      <c r="M1839">
        <f t="shared" si="174"/>
        <v>3.4563828335375177</v>
      </c>
    </row>
    <row r="1840" spans="1:13" x14ac:dyDescent="0.2">
      <c r="A1840" s="1">
        <v>1838</v>
      </c>
      <c r="B1840">
        <v>5.4873190404904229</v>
      </c>
      <c r="C1840">
        <v>6.8308174735283043</v>
      </c>
      <c r="D1840">
        <f t="shared" si="173"/>
        <v>12.318136514018727</v>
      </c>
      <c r="E1840">
        <v>2.4</v>
      </c>
      <c r="F1840">
        <v>8.6</v>
      </c>
      <c r="G1840">
        <f t="shared" si="169"/>
        <v>11</v>
      </c>
      <c r="H1840">
        <f t="shared" si="170"/>
        <v>1</v>
      </c>
      <c r="I1840">
        <f t="shared" si="171"/>
        <v>0</v>
      </c>
      <c r="J1840">
        <f t="shared" si="172"/>
        <v>1</v>
      </c>
      <c r="K1840">
        <f t="shared" si="174"/>
        <v>3.0873190404904229</v>
      </c>
      <c r="L1840">
        <f t="shared" si="174"/>
        <v>1.7691825264716954</v>
      </c>
      <c r="M1840">
        <f t="shared" si="174"/>
        <v>1.3181365140187271</v>
      </c>
    </row>
    <row r="1841" spans="1:13" x14ac:dyDescent="0.2">
      <c r="A1841" s="1">
        <v>1839</v>
      </c>
      <c r="B1841">
        <v>6.3230637209103948</v>
      </c>
      <c r="C1841">
        <v>7.4601218480169429</v>
      </c>
      <c r="D1841">
        <f t="shared" si="173"/>
        <v>13.783185568927337</v>
      </c>
      <c r="E1841">
        <v>6</v>
      </c>
      <c r="F1841">
        <v>4.3</v>
      </c>
      <c r="G1841">
        <f t="shared" si="169"/>
        <v>10.3</v>
      </c>
      <c r="H1841">
        <f t="shared" si="170"/>
        <v>1</v>
      </c>
      <c r="I1841">
        <f t="shared" si="171"/>
        <v>1</v>
      </c>
      <c r="J1841">
        <f t="shared" si="172"/>
        <v>0</v>
      </c>
      <c r="K1841">
        <f t="shared" si="174"/>
        <v>0.32306372091039481</v>
      </c>
      <c r="L1841">
        <f t="shared" si="174"/>
        <v>3.1601218480169431</v>
      </c>
      <c r="M1841">
        <f t="shared" si="174"/>
        <v>3.4831855689273361</v>
      </c>
    </row>
    <row r="1842" spans="1:13" x14ac:dyDescent="0.2">
      <c r="A1842" s="1">
        <v>1840</v>
      </c>
      <c r="B1842">
        <v>2.724249621852191</v>
      </c>
      <c r="C1842">
        <v>5.0170921824518651</v>
      </c>
      <c r="D1842">
        <f t="shared" si="173"/>
        <v>7.7413418043040565</v>
      </c>
      <c r="E1842">
        <v>3.75</v>
      </c>
      <c r="F1842">
        <v>4.5</v>
      </c>
      <c r="G1842">
        <f t="shared" si="169"/>
        <v>8.25</v>
      </c>
      <c r="H1842">
        <f t="shared" si="170"/>
        <v>1</v>
      </c>
      <c r="I1842">
        <f t="shared" si="171"/>
        <v>1</v>
      </c>
      <c r="J1842">
        <f t="shared" si="172"/>
        <v>0</v>
      </c>
      <c r="K1842">
        <f t="shared" si="174"/>
        <v>1.025750378147809</v>
      </c>
      <c r="L1842">
        <f t="shared" si="174"/>
        <v>0.51709218245186506</v>
      </c>
      <c r="M1842">
        <f t="shared" si="174"/>
        <v>0.5086581956959435</v>
      </c>
    </row>
    <row r="1843" spans="1:13" x14ac:dyDescent="0.2">
      <c r="A1843" s="1">
        <v>1841</v>
      </c>
      <c r="B1843">
        <v>7.4450436368873563</v>
      </c>
      <c r="C1843">
        <v>4.6539389642431521</v>
      </c>
      <c r="D1843">
        <f t="shared" si="173"/>
        <v>12.098982601130508</v>
      </c>
      <c r="E1843">
        <v>1.45</v>
      </c>
      <c r="F1843">
        <v>3.8</v>
      </c>
      <c r="G1843">
        <f t="shared" si="169"/>
        <v>5.25</v>
      </c>
      <c r="H1843">
        <f t="shared" si="170"/>
        <v>0</v>
      </c>
      <c r="I1843">
        <f t="shared" si="171"/>
        <v>0</v>
      </c>
      <c r="J1843">
        <f t="shared" si="172"/>
        <v>1</v>
      </c>
      <c r="K1843">
        <f t="shared" si="174"/>
        <v>5.9950436368873561</v>
      </c>
      <c r="L1843">
        <f t="shared" si="174"/>
        <v>0.8539389642431523</v>
      </c>
      <c r="M1843">
        <f t="shared" si="174"/>
        <v>6.8489826011305084</v>
      </c>
    </row>
    <row r="1844" spans="1:13" x14ac:dyDescent="0.2">
      <c r="A1844" s="1">
        <v>1842</v>
      </c>
      <c r="B1844">
        <v>7.5222242543263658</v>
      </c>
      <c r="C1844">
        <v>5.9720498329859613</v>
      </c>
      <c r="D1844">
        <f t="shared" si="173"/>
        <v>13.494274087312327</v>
      </c>
      <c r="E1844">
        <v>5.55</v>
      </c>
      <c r="F1844">
        <v>8.8000000000000007</v>
      </c>
      <c r="G1844">
        <f t="shared" si="169"/>
        <v>14.350000000000001</v>
      </c>
      <c r="H1844">
        <f t="shared" si="170"/>
        <v>1</v>
      </c>
      <c r="I1844">
        <f t="shared" si="171"/>
        <v>1</v>
      </c>
      <c r="J1844">
        <f t="shared" si="172"/>
        <v>1</v>
      </c>
      <c r="K1844">
        <f t="shared" si="174"/>
        <v>1.9722242543263659</v>
      </c>
      <c r="L1844">
        <f t="shared" si="174"/>
        <v>2.8279501670140395</v>
      </c>
      <c r="M1844">
        <f t="shared" si="174"/>
        <v>0.85572591268767439</v>
      </c>
    </row>
    <row r="1845" spans="1:13" x14ac:dyDescent="0.2">
      <c r="A1845" s="1">
        <v>1843</v>
      </c>
      <c r="B1845">
        <v>7.7613268877349446</v>
      </c>
      <c r="C1845">
        <v>6.9990147862777272</v>
      </c>
      <c r="D1845">
        <f t="shared" si="173"/>
        <v>14.760341674012672</v>
      </c>
      <c r="E1845">
        <v>2.5</v>
      </c>
      <c r="F1845">
        <v>1.6</v>
      </c>
      <c r="G1845">
        <f t="shared" si="169"/>
        <v>4.0999999999999996</v>
      </c>
      <c r="H1845">
        <f t="shared" si="170"/>
        <v>0</v>
      </c>
      <c r="I1845">
        <f t="shared" si="171"/>
        <v>0</v>
      </c>
      <c r="J1845">
        <f t="shared" si="172"/>
        <v>0</v>
      </c>
      <c r="K1845">
        <f t="shared" si="174"/>
        <v>5.2613268877349446</v>
      </c>
      <c r="L1845">
        <f t="shared" si="174"/>
        <v>5.3990147862777267</v>
      </c>
      <c r="M1845">
        <f t="shared" si="174"/>
        <v>10.660341674012672</v>
      </c>
    </row>
    <row r="1846" spans="1:13" x14ac:dyDescent="0.2">
      <c r="A1846" s="1">
        <v>1844</v>
      </c>
      <c r="B1846">
        <v>0.98281420704776956</v>
      </c>
      <c r="C1846">
        <v>3.2551321852969708</v>
      </c>
      <c r="D1846">
        <f t="shared" si="173"/>
        <v>4.2379463923447407</v>
      </c>
      <c r="E1846">
        <v>0</v>
      </c>
      <c r="F1846">
        <v>0</v>
      </c>
      <c r="G1846">
        <f t="shared" si="169"/>
        <v>0</v>
      </c>
      <c r="H1846">
        <f t="shared" si="170"/>
        <v>1</v>
      </c>
      <c r="I1846">
        <f t="shared" si="171"/>
        <v>1</v>
      </c>
      <c r="J1846">
        <f t="shared" si="172"/>
        <v>1</v>
      </c>
      <c r="K1846">
        <f t="shared" si="174"/>
        <v>0.98281420704776956</v>
      </c>
      <c r="L1846">
        <f t="shared" si="174"/>
        <v>3.2551321852969708</v>
      </c>
      <c r="M1846">
        <f t="shared" si="174"/>
        <v>4.2379463923447407</v>
      </c>
    </row>
    <row r="1847" spans="1:13" x14ac:dyDescent="0.2">
      <c r="A1847" s="1">
        <v>1845</v>
      </c>
      <c r="B1847">
        <v>5.7315533462922454</v>
      </c>
      <c r="C1847">
        <v>6.2403620605039896</v>
      </c>
      <c r="D1847">
        <f t="shared" si="173"/>
        <v>11.971915406796235</v>
      </c>
      <c r="E1847">
        <v>10</v>
      </c>
      <c r="F1847">
        <v>10</v>
      </c>
      <c r="G1847">
        <f t="shared" si="169"/>
        <v>20</v>
      </c>
      <c r="H1847">
        <f t="shared" si="170"/>
        <v>1</v>
      </c>
      <c r="I1847">
        <f t="shared" si="171"/>
        <v>1</v>
      </c>
      <c r="J1847">
        <f t="shared" si="172"/>
        <v>1</v>
      </c>
      <c r="K1847">
        <f t="shared" si="174"/>
        <v>4.2684466537077546</v>
      </c>
      <c r="L1847">
        <f t="shared" si="174"/>
        <v>3.7596379394960104</v>
      </c>
      <c r="M1847">
        <f t="shared" si="174"/>
        <v>8.028084593203765</v>
      </c>
    </row>
    <row r="1848" spans="1:13" x14ac:dyDescent="0.2">
      <c r="A1848" s="1">
        <v>1846</v>
      </c>
      <c r="B1848">
        <v>2.243468433235015</v>
      </c>
      <c r="C1848">
        <v>2.3259593978762689</v>
      </c>
      <c r="D1848">
        <f t="shared" si="173"/>
        <v>4.5694278311112839</v>
      </c>
      <c r="E1848">
        <v>0</v>
      </c>
      <c r="F1848">
        <v>0</v>
      </c>
      <c r="G1848">
        <f t="shared" si="169"/>
        <v>0</v>
      </c>
      <c r="H1848">
        <f t="shared" si="170"/>
        <v>1</v>
      </c>
      <c r="I1848">
        <f t="shared" si="171"/>
        <v>1</v>
      </c>
      <c r="J1848">
        <f t="shared" si="172"/>
        <v>1</v>
      </c>
      <c r="K1848">
        <f t="shared" si="174"/>
        <v>2.243468433235015</v>
      </c>
      <c r="L1848">
        <f t="shared" si="174"/>
        <v>2.3259593978762689</v>
      </c>
      <c r="M1848">
        <f t="shared" si="174"/>
        <v>4.5694278311112839</v>
      </c>
    </row>
    <row r="1849" spans="1:13" x14ac:dyDescent="0.2">
      <c r="A1849" s="1">
        <v>1847</v>
      </c>
      <c r="B1849">
        <v>2.862300146760036</v>
      </c>
      <c r="C1849">
        <v>5.1868910679442219</v>
      </c>
      <c r="D1849">
        <f t="shared" si="173"/>
        <v>8.0491912147042584</v>
      </c>
      <c r="E1849">
        <v>5.25</v>
      </c>
      <c r="F1849">
        <v>7.4</v>
      </c>
      <c r="G1849">
        <f t="shared" si="169"/>
        <v>12.65</v>
      </c>
      <c r="H1849">
        <f t="shared" si="170"/>
        <v>0</v>
      </c>
      <c r="I1849">
        <f t="shared" si="171"/>
        <v>0</v>
      </c>
      <c r="J1849">
        <f t="shared" si="172"/>
        <v>1</v>
      </c>
      <c r="K1849">
        <f t="shared" si="174"/>
        <v>2.387699853239964</v>
      </c>
      <c r="L1849">
        <f t="shared" si="174"/>
        <v>2.2131089320557784</v>
      </c>
      <c r="M1849">
        <f t="shared" si="174"/>
        <v>4.600808785295742</v>
      </c>
    </row>
    <row r="1850" spans="1:13" x14ac:dyDescent="0.2">
      <c r="A1850" s="1">
        <v>1848</v>
      </c>
      <c r="B1850">
        <v>5.4990172084895654</v>
      </c>
      <c r="C1850">
        <v>3.3022751460568891</v>
      </c>
      <c r="D1850">
        <f t="shared" si="173"/>
        <v>8.8012923545464545</v>
      </c>
      <c r="E1850">
        <v>4.4000000000000004</v>
      </c>
      <c r="F1850">
        <v>5.7</v>
      </c>
      <c r="G1850">
        <f t="shared" si="169"/>
        <v>10.100000000000001</v>
      </c>
      <c r="H1850">
        <f t="shared" si="170"/>
        <v>0</v>
      </c>
      <c r="I1850">
        <f t="shared" si="171"/>
        <v>0</v>
      </c>
      <c r="J1850">
        <f t="shared" si="172"/>
        <v>0</v>
      </c>
      <c r="K1850">
        <f t="shared" si="174"/>
        <v>1.0990172084895651</v>
      </c>
      <c r="L1850">
        <f t="shared" si="174"/>
        <v>2.3977248539431111</v>
      </c>
      <c r="M1850">
        <f t="shared" si="174"/>
        <v>1.2987076454535469</v>
      </c>
    </row>
    <row r="1851" spans="1:13" x14ac:dyDescent="0.2">
      <c r="A1851" s="1">
        <v>1849</v>
      </c>
      <c r="B1851">
        <v>5.2757364918329204</v>
      </c>
      <c r="C1851">
        <v>6.5092641826984989</v>
      </c>
      <c r="D1851">
        <f t="shared" si="173"/>
        <v>11.785000674531419</v>
      </c>
      <c r="E1851">
        <v>6.7</v>
      </c>
      <c r="F1851">
        <v>5.6</v>
      </c>
      <c r="G1851">
        <f t="shared" si="169"/>
        <v>12.3</v>
      </c>
      <c r="H1851">
        <f t="shared" si="170"/>
        <v>1</v>
      </c>
      <c r="I1851">
        <f t="shared" si="171"/>
        <v>1</v>
      </c>
      <c r="J1851">
        <f t="shared" si="172"/>
        <v>1</v>
      </c>
      <c r="K1851">
        <f t="shared" si="174"/>
        <v>1.4242635081670798</v>
      </c>
      <c r="L1851">
        <f t="shared" si="174"/>
        <v>0.90926418269849929</v>
      </c>
      <c r="M1851">
        <f t="shared" si="174"/>
        <v>0.5149993254685814</v>
      </c>
    </row>
    <row r="1852" spans="1:13" x14ac:dyDescent="0.2">
      <c r="A1852" s="1">
        <v>1850</v>
      </c>
      <c r="B1852">
        <v>3.4827549881629771</v>
      </c>
      <c r="C1852">
        <v>4.2149041713428108</v>
      </c>
      <c r="D1852">
        <f t="shared" si="173"/>
        <v>7.6976591595057879</v>
      </c>
      <c r="E1852">
        <v>5.6</v>
      </c>
      <c r="F1852">
        <v>9.5</v>
      </c>
      <c r="G1852">
        <f t="shared" si="169"/>
        <v>15.1</v>
      </c>
      <c r="H1852">
        <f t="shared" si="170"/>
        <v>0</v>
      </c>
      <c r="I1852">
        <f t="shared" si="171"/>
        <v>0</v>
      </c>
      <c r="J1852">
        <f t="shared" si="172"/>
        <v>0</v>
      </c>
      <c r="K1852">
        <f t="shared" si="174"/>
        <v>2.1172450118370225</v>
      </c>
      <c r="L1852">
        <f t="shared" si="174"/>
        <v>5.2850958286571892</v>
      </c>
      <c r="M1852">
        <f t="shared" si="174"/>
        <v>7.4023408404942117</v>
      </c>
    </row>
    <row r="1853" spans="1:13" x14ac:dyDescent="0.2">
      <c r="A1853" s="1">
        <v>1851</v>
      </c>
      <c r="B1853">
        <v>4.4224651106475381</v>
      </c>
      <c r="C1853">
        <v>6.2136232509070464</v>
      </c>
      <c r="D1853">
        <f t="shared" si="173"/>
        <v>10.636088361554584</v>
      </c>
      <c r="E1853">
        <v>4.3</v>
      </c>
      <c r="F1853">
        <v>6.6</v>
      </c>
      <c r="G1853">
        <f t="shared" si="169"/>
        <v>10.899999999999999</v>
      </c>
      <c r="H1853">
        <f t="shared" si="170"/>
        <v>1</v>
      </c>
      <c r="I1853">
        <f t="shared" si="171"/>
        <v>1</v>
      </c>
      <c r="J1853">
        <f t="shared" si="172"/>
        <v>1</v>
      </c>
      <c r="K1853">
        <f t="shared" si="174"/>
        <v>0.12246511064753829</v>
      </c>
      <c r="L1853">
        <f t="shared" si="174"/>
        <v>0.38637674909295328</v>
      </c>
      <c r="M1853">
        <f t="shared" si="174"/>
        <v>0.2639116384454141</v>
      </c>
    </row>
    <row r="1854" spans="1:13" x14ac:dyDescent="0.2">
      <c r="A1854" s="1">
        <v>1852</v>
      </c>
      <c r="B1854">
        <v>7.4972746808879949</v>
      </c>
      <c r="C1854">
        <v>4.6672418896164958</v>
      </c>
      <c r="D1854">
        <f t="shared" si="173"/>
        <v>12.164516570504491</v>
      </c>
      <c r="E1854">
        <v>5.6</v>
      </c>
      <c r="F1854">
        <v>7.1</v>
      </c>
      <c r="G1854">
        <f t="shared" si="169"/>
        <v>12.7</v>
      </c>
      <c r="H1854">
        <f t="shared" si="170"/>
        <v>1</v>
      </c>
      <c r="I1854">
        <f t="shared" si="171"/>
        <v>1</v>
      </c>
      <c r="J1854">
        <f t="shared" si="172"/>
        <v>0</v>
      </c>
      <c r="K1854">
        <f t="shared" si="174"/>
        <v>1.8972746808879952</v>
      </c>
      <c r="L1854">
        <f t="shared" si="174"/>
        <v>2.4327581103835039</v>
      </c>
      <c r="M1854">
        <f t="shared" si="174"/>
        <v>0.53548342949550864</v>
      </c>
    </row>
    <row r="1855" spans="1:13" x14ac:dyDescent="0.2">
      <c r="A1855" s="1">
        <v>1853</v>
      </c>
      <c r="B1855">
        <v>6.6543609409872797</v>
      </c>
      <c r="C1855">
        <v>6.6565686333049392</v>
      </c>
      <c r="D1855">
        <f t="shared" si="173"/>
        <v>13.310929574292219</v>
      </c>
      <c r="E1855">
        <v>8.9</v>
      </c>
      <c r="F1855">
        <v>8.9</v>
      </c>
      <c r="G1855">
        <f t="shared" si="169"/>
        <v>17.8</v>
      </c>
      <c r="H1855">
        <f t="shared" si="170"/>
        <v>1</v>
      </c>
      <c r="I1855">
        <f t="shared" si="171"/>
        <v>1</v>
      </c>
      <c r="J1855">
        <f t="shared" si="172"/>
        <v>1</v>
      </c>
      <c r="K1855">
        <f t="shared" si="174"/>
        <v>2.2456390590127207</v>
      </c>
      <c r="L1855">
        <f t="shared" si="174"/>
        <v>2.2434313666950612</v>
      </c>
      <c r="M1855">
        <f t="shared" si="174"/>
        <v>4.4890704257077818</v>
      </c>
    </row>
    <row r="1856" spans="1:13" x14ac:dyDescent="0.2">
      <c r="A1856" s="1">
        <v>1854</v>
      </c>
      <c r="B1856">
        <v>6.1872338340031021</v>
      </c>
      <c r="C1856">
        <v>4.6267654878741791</v>
      </c>
      <c r="D1856">
        <f t="shared" si="173"/>
        <v>10.813999321877281</v>
      </c>
      <c r="E1856">
        <v>5.5</v>
      </c>
      <c r="F1856">
        <v>8.6</v>
      </c>
      <c r="G1856">
        <f t="shared" si="169"/>
        <v>14.1</v>
      </c>
      <c r="H1856">
        <f t="shared" si="170"/>
        <v>1</v>
      </c>
      <c r="I1856">
        <f t="shared" si="171"/>
        <v>1</v>
      </c>
      <c r="J1856">
        <f t="shared" si="172"/>
        <v>0</v>
      </c>
      <c r="K1856">
        <f t="shared" si="174"/>
        <v>0.68723383400310212</v>
      </c>
      <c r="L1856">
        <f t="shared" si="174"/>
        <v>3.9732345121258206</v>
      </c>
      <c r="M1856">
        <f t="shared" si="174"/>
        <v>3.2860006781227185</v>
      </c>
    </row>
    <row r="1857" spans="1:13" x14ac:dyDescent="0.2">
      <c r="A1857" s="1">
        <v>1855</v>
      </c>
      <c r="B1857">
        <v>2.8119923021497222</v>
      </c>
      <c r="C1857">
        <v>3.2793233465021352</v>
      </c>
      <c r="D1857">
        <f t="shared" si="173"/>
        <v>6.0913156486518574</v>
      </c>
      <c r="E1857">
        <v>3.75</v>
      </c>
      <c r="F1857">
        <v>4.5</v>
      </c>
      <c r="G1857">
        <f t="shared" si="169"/>
        <v>8.25</v>
      </c>
      <c r="H1857">
        <f t="shared" si="170"/>
        <v>1</v>
      </c>
      <c r="I1857">
        <f t="shared" si="171"/>
        <v>1</v>
      </c>
      <c r="J1857">
        <f t="shared" si="172"/>
        <v>1</v>
      </c>
      <c r="K1857">
        <f t="shared" si="174"/>
        <v>0.93800769785027782</v>
      </c>
      <c r="L1857">
        <f t="shared" si="174"/>
        <v>1.2206766534978648</v>
      </c>
      <c r="M1857">
        <f t="shared" si="174"/>
        <v>2.1586843513481426</v>
      </c>
    </row>
    <row r="1858" spans="1:13" x14ac:dyDescent="0.2">
      <c r="A1858" s="1">
        <v>1856</v>
      </c>
      <c r="B1858">
        <v>7.087532713272978</v>
      </c>
      <c r="C1858">
        <v>4.5034756941600742</v>
      </c>
      <c r="D1858">
        <f t="shared" si="173"/>
        <v>11.591008407433051</v>
      </c>
      <c r="E1858">
        <v>0</v>
      </c>
      <c r="F1858">
        <v>5.5</v>
      </c>
      <c r="G1858">
        <f t="shared" ref="G1858:G1921" si="175">E1858+F1858</f>
        <v>5.5</v>
      </c>
      <c r="H1858">
        <f t="shared" ref="H1858:H1921" si="176">IF(OR(AND(G1858&gt;10,D1858&gt;10),AND(G1858&lt;10,D1858&lt;10)),1,0)</f>
        <v>0</v>
      </c>
      <c r="I1858">
        <f t="shared" ref="I1858:I1921" si="177">IF(OR(AND(B1858&gt;5,E1858&gt;5),AND(B1858&lt;5,E1858&lt;5)),1,0)</f>
        <v>0</v>
      </c>
      <c r="J1858">
        <f t="shared" ref="J1858:J1921" si="178">IF(OR(AND(C1858&gt;5,F1858&gt;5),AND(C1858&lt;5,F1858&lt;5)),1,0)</f>
        <v>0</v>
      </c>
      <c r="K1858">
        <f t="shared" si="174"/>
        <v>7.087532713272978</v>
      </c>
      <c r="L1858">
        <f t="shared" si="174"/>
        <v>0.99652430583992579</v>
      </c>
      <c r="M1858">
        <f t="shared" si="174"/>
        <v>6.0910084074330513</v>
      </c>
    </row>
    <row r="1859" spans="1:13" x14ac:dyDescent="0.2">
      <c r="A1859" s="1">
        <v>1857</v>
      </c>
      <c r="B1859">
        <v>5.0176085191998387</v>
      </c>
      <c r="C1859">
        <v>11.345079371975579</v>
      </c>
      <c r="D1859">
        <f t="shared" ref="D1859:D1922" si="179">C1859+B1859</f>
        <v>16.362687891175419</v>
      </c>
      <c r="E1859">
        <v>8.5</v>
      </c>
      <c r="F1859">
        <v>8.1999999999999993</v>
      </c>
      <c r="G1859">
        <f t="shared" si="175"/>
        <v>16.7</v>
      </c>
      <c r="H1859">
        <f t="shared" si="176"/>
        <v>1</v>
      </c>
      <c r="I1859">
        <f t="shared" si="177"/>
        <v>1</v>
      </c>
      <c r="J1859">
        <f t="shared" si="178"/>
        <v>1</v>
      </c>
      <c r="K1859">
        <f t="shared" ref="K1859:M1922" si="180">ABS(B1859-E1859)</f>
        <v>3.4823914808001613</v>
      </c>
      <c r="L1859">
        <f t="shared" si="180"/>
        <v>3.1450793719755801</v>
      </c>
      <c r="M1859">
        <f t="shared" si="180"/>
        <v>0.33731210882458029</v>
      </c>
    </row>
    <row r="1860" spans="1:13" x14ac:dyDescent="0.2">
      <c r="A1860" s="1">
        <v>1858</v>
      </c>
      <c r="B1860">
        <v>0.31527134047524141</v>
      </c>
      <c r="C1860">
        <v>1.3845117986716191</v>
      </c>
      <c r="D1860">
        <f t="shared" si="179"/>
        <v>1.6997831391468605</v>
      </c>
      <c r="E1860">
        <v>0</v>
      </c>
      <c r="F1860">
        <v>0</v>
      </c>
      <c r="G1860">
        <f t="shared" si="175"/>
        <v>0</v>
      </c>
      <c r="H1860">
        <f t="shared" si="176"/>
        <v>1</v>
      </c>
      <c r="I1860">
        <f t="shared" si="177"/>
        <v>1</v>
      </c>
      <c r="J1860">
        <f t="shared" si="178"/>
        <v>1</v>
      </c>
      <c r="K1860">
        <f t="shared" si="180"/>
        <v>0.31527134047524141</v>
      </c>
      <c r="L1860">
        <f t="shared" si="180"/>
        <v>1.3845117986716191</v>
      </c>
      <c r="M1860">
        <f t="shared" si="180"/>
        <v>1.6997831391468605</v>
      </c>
    </row>
    <row r="1861" spans="1:13" x14ac:dyDescent="0.2">
      <c r="A1861" s="1">
        <v>1859</v>
      </c>
      <c r="B1861">
        <v>1.4665146024855531</v>
      </c>
      <c r="C1861">
        <v>2.4896985970945278</v>
      </c>
      <c r="D1861">
        <f t="shared" si="179"/>
        <v>3.9562131995800809</v>
      </c>
      <c r="E1861">
        <v>0</v>
      </c>
      <c r="F1861">
        <v>0</v>
      </c>
      <c r="G1861">
        <f t="shared" si="175"/>
        <v>0</v>
      </c>
      <c r="H1861">
        <f t="shared" si="176"/>
        <v>1</v>
      </c>
      <c r="I1861">
        <f t="shared" si="177"/>
        <v>1</v>
      </c>
      <c r="J1861">
        <f t="shared" si="178"/>
        <v>1</v>
      </c>
      <c r="K1861">
        <f t="shared" si="180"/>
        <v>1.4665146024855531</v>
      </c>
      <c r="L1861">
        <f t="shared" si="180"/>
        <v>2.4896985970945278</v>
      </c>
      <c r="M1861">
        <f t="shared" si="180"/>
        <v>3.9562131995800809</v>
      </c>
    </row>
    <row r="1862" spans="1:13" x14ac:dyDescent="0.2">
      <c r="A1862" s="1">
        <v>1860</v>
      </c>
      <c r="B1862">
        <v>4.4437115771622402</v>
      </c>
      <c r="C1862">
        <v>7.2384017123916884</v>
      </c>
      <c r="D1862">
        <f t="shared" si="179"/>
        <v>11.682113289553929</v>
      </c>
      <c r="E1862">
        <v>1.25</v>
      </c>
      <c r="F1862">
        <v>1.5</v>
      </c>
      <c r="G1862">
        <f t="shared" si="175"/>
        <v>2.75</v>
      </c>
      <c r="H1862">
        <f t="shared" si="176"/>
        <v>0</v>
      </c>
      <c r="I1862">
        <f t="shared" si="177"/>
        <v>1</v>
      </c>
      <c r="J1862">
        <f t="shared" si="178"/>
        <v>0</v>
      </c>
      <c r="K1862">
        <f t="shared" si="180"/>
        <v>3.1937115771622402</v>
      </c>
      <c r="L1862">
        <f t="shared" si="180"/>
        <v>5.7384017123916884</v>
      </c>
      <c r="M1862">
        <f t="shared" si="180"/>
        <v>8.9321132895539286</v>
      </c>
    </row>
    <row r="1863" spans="1:13" x14ac:dyDescent="0.2">
      <c r="A1863" s="1">
        <v>1861</v>
      </c>
      <c r="B1863">
        <v>3.4441609759895271</v>
      </c>
      <c r="C1863">
        <v>3.8365443612877468</v>
      </c>
      <c r="D1863">
        <f t="shared" si="179"/>
        <v>7.2807053372772739</v>
      </c>
      <c r="E1863">
        <v>7.45</v>
      </c>
      <c r="F1863">
        <v>3.3</v>
      </c>
      <c r="G1863">
        <f t="shared" si="175"/>
        <v>10.75</v>
      </c>
      <c r="H1863">
        <f t="shared" si="176"/>
        <v>0</v>
      </c>
      <c r="I1863">
        <f t="shared" si="177"/>
        <v>0</v>
      </c>
      <c r="J1863">
        <f t="shared" si="178"/>
        <v>1</v>
      </c>
      <c r="K1863">
        <f t="shared" si="180"/>
        <v>4.0058390240104735</v>
      </c>
      <c r="L1863">
        <f t="shared" si="180"/>
        <v>0.53654436128774696</v>
      </c>
      <c r="M1863">
        <f t="shared" si="180"/>
        <v>3.4692946627227261</v>
      </c>
    </row>
    <row r="1864" spans="1:13" x14ac:dyDescent="0.2">
      <c r="A1864" s="1">
        <v>1862</v>
      </c>
      <c r="B1864">
        <v>4.539994138455981</v>
      </c>
      <c r="C1864">
        <v>4.8956923743116079</v>
      </c>
      <c r="D1864">
        <f t="shared" si="179"/>
        <v>9.4356865127675889</v>
      </c>
      <c r="E1864">
        <v>4.4000000000000004</v>
      </c>
      <c r="F1864">
        <v>5.7</v>
      </c>
      <c r="G1864">
        <f t="shared" si="175"/>
        <v>10.100000000000001</v>
      </c>
      <c r="H1864">
        <f t="shared" si="176"/>
        <v>0</v>
      </c>
      <c r="I1864">
        <f t="shared" si="177"/>
        <v>1</v>
      </c>
      <c r="J1864">
        <f t="shared" si="178"/>
        <v>0</v>
      </c>
      <c r="K1864">
        <f t="shared" si="180"/>
        <v>0.13999413845598063</v>
      </c>
      <c r="L1864">
        <f t="shared" si="180"/>
        <v>0.80430762568839231</v>
      </c>
      <c r="M1864">
        <f t="shared" si="180"/>
        <v>0.66431348723241257</v>
      </c>
    </row>
    <row r="1865" spans="1:13" x14ac:dyDescent="0.2">
      <c r="A1865" s="1">
        <v>1863</v>
      </c>
      <c r="B1865">
        <v>4.8618554857455942</v>
      </c>
      <c r="C1865">
        <v>6.6531433178532993</v>
      </c>
      <c r="D1865">
        <f t="shared" si="179"/>
        <v>11.514998803598893</v>
      </c>
      <c r="E1865">
        <v>4.3</v>
      </c>
      <c r="F1865">
        <v>6.6</v>
      </c>
      <c r="G1865">
        <f t="shared" si="175"/>
        <v>10.899999999999999</v>
      </c>
      <c r="H1865">
        <f t="shared" si="176"/>
        <v>1</v>
      </c>
      <c r="I1865">
        <f t="shared" si="177"/>
        <v>1</v>
      </c>
      <c r="J1865">
        <f t="shared" si="178"/>
        <v>1</v>
      </c>
      <c r="K1865">
        <f t="shared" si="180"/>
        <v>0.56185548574559441</v>
      </c>
      <c r="L1865">
        <f t="shared" si="180"/>
        <v>5.3143317853299621E-2</v>
      </c>
      <c r="M1865">
        <f t="shared" si="180"/>
        <v>0.61499880359889403</v>
      </c>
    </row>
    <row r="1866" spans="1:13" x14ac:dyDescent="0.2">
      <c r="A1866" s="1">
        <v>1864</v>
      </c>
      <c r="B1866">
        <v>6.7970182433154749</v>
      </c>
      <c r="C1866">
        <v>4.4089089841327551</v>
      </c>
      <c r="D1866">
        <f t="shared" si="179"/>
        <v>11.20592722744823</v>
      </c>
      <c r="E1866">
        <v>2</v>
      </c>
      <c r="F1866">
        <v>5.5</v>
      </c>
      <c r="G1866">
        <f t="shared" si="175"/>
        <v>7.5</v>
      </c>
      <c r="H1866">
        <f t="shared" si="176"/>
        <v>0</v>
      </c>
      <c r="I1866">
        <f t="shared" si="177"/>
        <v>0</v>
      </c>
      <c r="J1866">
        <f t="shared" si="178"/>
        <v>0</v>
      </c>
      <c r="K1866">
        <f t="shared" si="180"/>
        <v>4.7970182433154749</v>
      </c>
      <c r="L1866">
        <f t="shared" si="180"/>
        <v>1.0910910158672449</v>
      </c>
      <c r="M1866">
        <f t="shared" si="180"/>
        <v>3.70592722744823</v>
      </c>
    </row>
    <row r="1867" spans="1:13" x14ac:dyDescent="0.2">
      <c r="A1867" s="1">
        <v>1865</v>
      </c>
      <c r="B1867">
        <v>3.3976501054898862</v>
      </c>
      <c r="C1867">
        <v>4.9721635685567662</v>
      </c>
      <c r="D1867">
        <f t="shared" si="179"/>
        <v>8.369813674046652</v>
      </c>
      <c r="E1867">
        <v>5.2</v>
      </c>
      <c r="F1867">
        <v>5.6</v>
      </c>
      <c r="G1867">
        <f t="shared" si="175"/>
        <v>10.8</v>
      </c>
      <c r="H1867">
        <f t="shared" si="176"/>
        <v>0</v>
      </c>
      <c r="I1867">
        <f t="shared" si="177"/>
        <v>0</v>
      </c>
      <c r="J1867">
        <f t="shared" si="178"/>
        <v>0</v>
      </c>
      <c r="K1867">
        <f t="shared" si="180"/>
        <v>1.802349894510114</v>
      </c>
      <c r="L1867">
        <f t="shared" si="180"/>
        <v>0.62783643144323342</v>
      </c>
      <c r="M1867">
        <f t="shared" si="180"/>
        <v>2.4301863259533487</v>
      </c>
    </row>
    <row r="1868" spans="1:13" x14ac:dyDescent="0.2">
      <c r="A1868" s="1">
        <v>1866</v>
      </c>
      <c r="B1868">
        <v>7.5378260718411818</v>
      </c>
      <c r="C1868">
        <v>6.5490664227380968</v>
      </c>
      <c r="D1868">
        <f t="shared" si="179"/>
        <v>14.086892494579278</v>
      </c>
      <c r="E1868">
        <v>7.35</v>
      </c>
      <c r="F1868">
        <v>6.2</v>
      </c>
      <c r="G1868">
        <f t="shared" si="175"/>
        <v>13.55</v>
      </c>
      <c r="H1868">
        <f t="shared" si="176"/>
        <v>1</v>
      </c>
      <c r="I1868">
        <f t="shared" si="177"/>
        <v>1</v>
      </c>
      <c r="J1868">
        <f t="shared" si="178"/>
        <v>1</v>
      </c>
      <c r="K1868">
        <f t="shared" si="180"/>
        <v>0.18782607184118216</v>
      </c>
      <c r="L1868">
        <f t="shared" si="180"/>
        <v>0.34906642273809663</v>
      </c>
      <c r="M1868">
        <f t="shared" si="180"/>
        <v>0.53689249457927701</v>
      </c>
    </row>
    <row r="1869" spans="1:13" x14ac:dyDescent="0.2">
      <c r="A1869" s="1">
        <v>1867</v>
      </c>
      <c r="B1869">
        <v>5.8503523162393076</v>
      </c>
      <c r="C1869">
        <v>7.4637468841065813</v>
      </c>
      <c r="D1869">
        <f t="shared" si="179"/>
        <v>13.31409920034589</v>
      </c>
      <c r="E1869">
        <v>3.95</v>
      </c>
      <c r="F1869">
        <v>4.5999999999999996</v>
      </c>
      <c r="G1869">
        <f t="shared" si="175"/>
        <v>8.5500000000000007</v>
      </c>
      <c r="H1869">
        <f t="shared" si="176"/>
        <v>0</v>
      </c>
      <c r="I1869">
        <f t="shared" si="177"/>
        <v>0</v>
      </c>
      <c r="J1869">
        <f t="shared" si="178"/>
        <v>0</v>
      </c>
      <c r="K1869">
        <f t="shared" si="180"/>
        <v>1.9003523162393074</v>
      </c>
      <c r="L1869">
        <f t="shared" si="180"/>
        <v>2.8637468841065816</v>
      </c>
      <c r="M1869">
        <f t="shared" si="180"/>
        <v>4.7640992003458891</v>
      </c>
    </row>
    <row r="1870" spans="1:13" x14ac:dyDescent="0.2">
      <c r="A1870" s="1">
        <v>1868</v>
      </c>
      <c r="B1870">
        <v>3.1991644892467619</v>
      </c>
      <c r="C1870">
        <v>3.8519879906532362</v>
      </c>
      <c r="D1870">
        <f t="shared" si="179"/>
        <v>7.051152479899998</v>
      </c>
      <c r="E1870">
        <v>2.9</v>
      </c>
      <c r="F1870">
        <v>4.0999999999999996</v>
      </c>
      <c r="G1870">
        <f t="shared" si="175"/>
        <v>7</v>
      </c>
      <c r="H1870">
        <f t="shared" si="176"/>
        <v>1</v>
      </c>
      <c r="I1870">
        <f t="shared" si="177"/>
        <v>1</v>
      </c>
      <c r="J1870">
        <f t="shared" si="178"/>
        <v>1</v>
      </c>
      <c r="K1870">
        <f t="shared" si="180"/>
        <v>0.29916448924676198</v>
      </c>
      <c r="L1870">
        <f t="shared" si="180"/>
        <v>0.24801200934676348</v>
      </c>
      <c r="M1870">
        <f t="shared" si="180"/>
        <v>5.1152479899998049E-2</v>
      </c>
    </row>
    <row r="1871" spans="1:13" x14ac:dyDescent="0.2">
      <c r="A1871" s="1">
        <v>1869</v>
      </c>
      <c r="B1871">
        <v>7.8709599067894294</v>
      </c>
      <c r="C1871">
        <v>5.4533623722353566</v>
      </c>
      <c r="D1871">
        <f t="shared" si="179"/>
        <v>13.324322279024786</v>
      </c>
      <c r="E1871">
        <v>3.6</v>
      </c>
      <c r="F1871">
        <v>2.9</v>
      </c>
      <c r="G1871">
        <f t="shared" si="175"/>
        <v>6.5</v>
      </c>
      <c r="H1871">
        <f t="shared" si="176"/>
        <v>0</v>
      </c>
      <c r="I1871">
        <f t="shared" si="177"/>
        <v>0</v>
      </c>
      <c r="J1871">
        <f t="shared" si="178"/>
        <v>0</v>
      </c>
      <c r="K1871">
        <f t="shared" si="180"/>
        <v>4.2709599067894288</v>
      </c>
      <c r="L1871">
        <f t="shared" si="180"/>
        <v>2.5533623722353567</v>
      </c>
      <c r="M1871">
        <f t="shared" si="180"/>
        <v>6.8243222790247859</v>
      </c>
    </row>
    <row r="1872" spans="1:13" x14ac:dyDescent="0.2">
      <c r="A1872" s="1">
        <v>1870</v>
      </c>
      <c r="B1872">
        <v>8.4078633608744369</v>
      </c>
      <c r="C1872">
        <v>9.292694854808218</v>
      </c>
      <c r="D1872">
        <f t="shared" si="179"/>
        <v>17.700558215682655</v>
      </c>
      <c r="E1872">
        <v>4.5999999999999996</v>
      </c>
      <c r="F1872">
        <v>4.4000000000000004</v>
      </c>
      <c r="G1872">
        <f t="shared" si="175"/>
        <v>9</v>
      </c>
      <c r="H1872">
        <f t="shared" si="176"/>
        <v>0</v>
      </c>
      <c r="I1872">
        <f t="shared" si="177"/>
        <v>0</v>
      </c>
      <c r="J1872">
        <f t="shared" si="178"/>
        <v>0</v>
      </c>
      <c r="K1872">
        <f t="shared" si="180"/>
        <v>3.8078633608744372</v>
      </c>
      <c r="L1872">
        <f t="shared" si="180"/>
        <v>4.8926948548082176</v>
      </c>
      <c r="M1872">
        <f t="shared" si="180"/>
        <v>8.7005582156826549</v>
      </c>
    </row>
    <row r="1873" spans="1:13" x14ac:dyDescent="0.2">
      <c r="A1873" s="1">
        <v>1871</v>
      </c>
      <c r="B1873">
        <v>7.099747618851703</v>
      </c>
      <c r="C1873">
        <v>8.6880835868502597</v>
      </c>
      <c r="D1873">
        <f t="shared" si="179"/>
        <v>15.787831205701963</v>
      </c>
      <c r="E1873">
        <v>3.5</v>
      </c>
      <c r="F1873">
        <v>5.6</v>
      </c>
      <c r="G1873">
        <f t="shared" si="175"/>
        <v>9.1</v>
      </c>
      <c r="H1873">
        <f t="shared" si="176"/>
        <v>0</v>
      </c>
      <c r="I1873">
        <f t="shared" si="177"/>
        <v>0</v>
      </c>
      <c r="J1873">
        <f t="shared" si="178"/>
        <v>1</v>
      </c>
      <c r="K1873">
        <f t="shared" si="180"/>
        <v>3.599747618851703</v>
      </c>
      <c r="L1873">
        <f t="shared" si="180"/>
        <v>3.0880835868502601</v>
      </c>
      <c r="M1873">
        <f t="shared" si="180"/>
        <v>6.6878312057019631</v>
      </c>
    </row>
    <row r="1874" spans="1:13" x14ac:dyDescent="0.2">
      <c r="A1874" s="1">
        <v>1872</v>
      </c>
      <c r="B1874">
        <v>2.5040336087227799</v>
      </c>
      <c r="C1874">
        <v>8.0966168732615227</v>
      </c>
      <c r="D1874">
        <f t="shared" si="179"/>
        <v>10.600650481984303</v>
      </c>
      <c r="E1874">
        <v>2</v>
      </c>
      <c r="F1874">
        <v>5.2</v>
      </c>
      <c r="G1874">
        <f t="shared" si="175"/>
        <v>7.2</v>
      </c>
      <c r="H1874">
        <f t="shared" si="176"/>
        <v>0</v>
      </c>
      <c r="I1874">
        <f t="shared" si="177"/>
        <v>1</v>
      </c>
      <c r="J1874">
        <f t="shared" si="178"/>
        <v>1</v>
      </c>
      <c r="K1874">
        <f t="shared" si="180"/>
        <v>0.50403360872277991</v>
      </c>
      <c r="L1874">
        <f t="shared" si="180"/>
        <v>2.8966168732615225</v>
      </c>
      <c r="M1874">
        <f t="shared" si="180"/>
        <v>3.4006504819843029</v>
      </c>
    </row>
    <row r="1875" spans="1:13" x14ac:dyDescent="0.2">
      <c r="A1875" s="1">
        <v>1873</v>
      </c>
      <c r="B1875">
        <v>3.3189119961336968</v>
      </c>
      <c r="C1875">
        <v>7.6822022068555347</v>
      </c>
      <c r="D1875">
        <f t="shared" si="179"/>
        <v>11.001114202989232</v>
      </c>
      <c r="E1875">
        <v>1.2</v>
      </c>
      <c r="F1875">
        <v>4.0999999999999996</v>
      </c>
      <c r="G1875">
        <f t="shared" si="175"/>
        <v>5.3</v>
      </c>
      <c r="H1875">
        <f t="shared" si="176"/>
        <v>0</v>
      </c>
      <c r="I1875">
        <f t="shared" si="177"/>
        <v>1</v>
      </c>
      <c r="J1875">
        <f t="shared" si="178"/>
        <v>0</v>
      </c>
      <c r="K1875">
        <f t="shared" si="180"/>
        <v>2.1189119961336971</v>
      </c>
      <c r="L1875">
        <f t="shared" si="180"/>
        <v>3.582202206855535</v>
      </c>
      <c r="M1875">
        <f t="shared" si="180"/>
        <v>5.7011142029892321</v>
      </c>
    </row>
    <row r="1876" spans="1:13" x14ac:dyDescent="0.2">
      <c r="A1876" s="1">
        <v>1874</v>
      </c>
      <c r="B1876">
        <v>3.0787921624650938</v>
      </c>
      <c r="C1876">
        <v>4.5408694831071204</v>
      </c>
      <c r="D1876">
        <f t="shared" si="179"/>
        <v>7.6196616455722141</v>
      </c>
      <c r="E1876">
        <v>7.3</v>
      </c>
      <c r="F1876">
        <v>5.6</v>
      </c>
      <c r="G1876">
        <f t="shared" si="175"/>
        <v>12.899999999999999</v>
      </c>
      <c r="H1876">
        <f t="shared" si="176"/>
        <v>0</v>
      </c>
      <c r="I1876">
        <f t="shared" si="177"/>
        <v>0</v>
      </c>
      <c r="J1876">
        <f t="shared" si="178"/>
        <v>0</v>
      </c>
      <c r="K1876">
        <f t="shared" si="180"/>
        <v>4.221207837534906</v>
      </c>
      <c r="L1876">
        <f t="shared" si="180"/>
        <v>1.0591305168928793</v>
      </c>
      <c r="M1876">
        <f t="shared" si="180"/>
        <v>5.2803383544277844</v>
      </c>
    </row>
    <row r="1877" spans="1:13" x14ac:dyDescent="0.2">
      <c r="A1877" s="1">
        <v>1875</v>
      </c>
      <c r="B1877">
        <v>4.7682741025426241</v>
      </c>
      <c r="C1877">
        <v>7.3226927198273462</v>
      </c>
      <c r="D1877">
        <f t="shared" si="179"/>
        <v>12.090966822369971</v>
      </c>
      <c r="E1877">
        <v>1.25</v>
      </c>
      <c r="F1877">
        <v>1.5</v>
      </c>
      <c r="G1877">
        <f t="shared" si="175"/>
        <v>2.75</v>
      </c>
      <c r="H1877">
        <f t="shared" si="176"/>
        <v>0</v>
      </c>
      <c r="I1877">
        <f t="shared" si="177"/>
        <v>1</v>
      </c>
      <c r="J1877">
        <f t="shared" si="178"/>
        <v>0</v>
      </c>
      <c r="K1877">
        <f t="shared" si="180"/>
        <v>3.5182741025426241</v>
      </c>
      <c r="L1877">
        <f t="shared" si="180"/>
        <v>5.8226927198273462</v>
      </c>
      <c r="M1877">
        <f t="shared" si="180"/>
        <v>9.3409668223699711</v>
      </c>
    </row>
    <row r="1878" spans="1:13" x14ac:dyDescent="0.2">
      <c r="A1878" s="1">
        <v>1876</v>
      </c>
      <c r="B1878">
        <v>5.3349623728763724</v>
      </c>
      <c r="C1878">
        <v>6.523966828419745</v>
      </c>
      <c r="D1878">
        <f t="shared" si="179"/>
        <v>11.858929201296117</v>
      </c>
      <c r="E1878">
        <v>10</v>
      </c>
      <c r="F1878">
        <v>10</v>
      </c>
      <c r="G1878">
        <f t="shared" si="175"/>
        <v>20</v>
      </c>
      <c r="H1878">
        <f t="shared" si="176"/>
        <v>1</v>
      </c>
      <c r="I1878">
        <f t="shared" si="177"/>
        <v>1</v>
      </c>
      <c r="J1878">
        <f t="shared" si="178"/>
        <v>1</v>
      </c>
      <c r="K1878">
        <f t="shared" si="180"/>
        <v>4.6650376271236276</v>
      </c>
      <c r="L1878">
        <f t="shared" si="180"/>
        <v>3.476033171580255</v>
      </c>
      <c r="M1878">
        <f t="shared" si="180"/>
        <v>8.1410707987038826</v>
      </c>
    </row>
    <row r="1879" spans="1:13" x14ac:dyDescent="0.2">
      <c r="A1879" s="1">
        <v>1877</v>
      </c>
      <c r="B1879">
        <v>8.824817334185127</v>
      </c>
      <c r="C1879">
        <v>7.4572221209655636</v>
      </c>
      <c r="D1879">
        <f t="shared" si="179"/>
        <v>16.282039455150692</v>
      </c>
      <c r="E1879">
        <v>5.2</v>
      </c>
      <c r="F1879">
        <v>7.5</v>
      </c>
      <c r="G1879">
        <f t="shared" si="175"/>
        <v>12.7</v>
      </c>
      <c r="H1879">
        <f t="shared" si="176"/>
        <v>1</v>
      </c>
      <c r="I1879">
        <f t="shared" si="177"/>
        <v>1</v>
      </c>
      <c r="J1879">
        <f t="shared" si="178"/>
        <v>1</v>
      </c>
      <c r="K1879">
        <f t="shared" si="180"/>
        <v>3.6248173341851269</v>
      </c>
      <c r="L1879">
        <f t="shared" si="180"/>
        <v>4.2777879034436417E-2</v>
      </c>
      <c r="M1879">
        <f t="shared" si="180"/>
        <v>3.5820394551506922</v>
      </c>
    </row>
    <row r="1880" spans="1:13" x14ac:dyDescent="0.2">
      <c r="A1880" s="1">
        <v>1878</v>
      </c>
      <c r="B1880">
        <v>3.1057645197289969</v>
      </c>
      <c r="C1880">
        <v>4.6193192047915357</v>
      </c>
      <c r="D1880">
        <f t="shared" si="179"/>
        <v>7.7250837245205322</v>
      </c>
      <c r="E1880">
        <v>1.6</v>
      </c>
      <c r="F1880">
        <v>3</v>
      </c>
      <c r="G1880">
        <f t="shared" si="175"/>
        <v>4.5999999999999996</v>
      </c>
      <c r="H1880">
        <f t="shared" si="176"/>
        <v>1</v>
      </c>
      <c r="I1880">
        <f t="shared" si="177"/>
        <v>1</v>
      </c>
      <c r="J1880">
        <f t="shared" si="178"/>
        <v>1</v>
      </c>
      <c r="K1880">
        <f t="shared" si="180"/>
        <v>1.5057645197289968</v>
      </c>
      <c r="L1880">
        <f t="shared" si="180"/>
        <v>1.6193192047915357</v>
      </c>
      <c r="M1880">
        <f t="shared" si="180"/>
        <v>3.1250837245205325</v>
      </c>
    </row>
    <row r="1881" spans="1:13" x14ac:dyDescent="0.2">
      <c r="A1881" s="1">
        <v>1879</v>
      </c>
      <c r="B1881">
        <v>7.0836313509053319</v>
      </c>
      <c r="C1881">
        <v>5.543794361229887</v>
      </c>
      <c r="D1881">
        <f t="shared" si="179"/>
        <v>12.627425712135219</v>
      </c>
      <c r="E1881">
        <v>4.2</v>
      </c>
      <c r="F1881">
        <v>5.9</v>
      </c>
      <c r="G1881">
        <f t="shared" si="175"/>
        <v>10.100000000000001</v>
      </c>
      <c r="H1881">
        <f t="shared" si="176"/>
        <v>1</v>
      </c>
      <c r="I1881">
        <f t="shared" si="177"/>
        <v>0</v>
      </c>
      <c r="J1881">
        <f t="shared" si="178"/>
        <v>1</v>
      </c>
      <c r="K1881">
        <f t="shared" si="180"/>
        <v>2.8836313509053317</v>
      </c>
      <c r="L1881">
        <f t="shared" si="180"/>
        <v>0.35620563877011335</v>
      </c>
      <c r="M1881">
        <f t="shared" si="180"/>
        <v>2.5274257121352175</v>
      </c>
    </row>
    <row r="1882" spans="1:13" x14ac:dyDescent="0.2">
      <c r="A1882" s="1">
        <v>1880</v>
      </c>
      <c r="B1882">
        <v>7.5568290175134853</v>
      </c>
      <c r="C1882">
        <v>6.8802432612971218</v>
      </c>
      <c r="D1882">
        <f t="shared" si="179"/>
        <v>14.437072278810607</v>
      </c>
      <c r="E1882">
        <v>8.3000000000000007</v>
      </c>
      <c r="F1882">
        <v>8.6</v>
      </c>
      <c r="G1882">
        <f t="shared" si="175"/>
        <v>16.899999999999999</v>
      </c>
      <c r="H1882">
        <f t="shared" si="176"/>
        <v>1</v>
      </c>
      <c r="I1882">
        <f t="shared" si="177"/>
        <v>1</v>
      </c>
      <c r="J1882">
        <f t="shared" si="178"/>
        <v>1</v>
      </c>
      <c r="K1882">
        <f t="shared" si="180"/>
        <v>0.74317098248651536</v>
      </c>
      <c r="L1882">
        <f t="shared" si="180"/>
        <v>1.7197567387028778</v>
      </c>
      <c r="M1882">
        <f t="shared" si="180"/>
        <v>2.4629277211893914</v>
      </c>
    </row>
    <row r="1883" spans="1:13" x14ac:dyDescent="0.2">
      <c r="A1883" s="1">
        <v>1881</v>
      </c>
      <c r="B1883">
        <v>7.035447235767915</v>
      </c>
      <c r="C1883">
        <v>7.5202051250467532</v>
      </c>
      <c r="D1883">
        <f t="shared" si="179"/>
        <v>14.555652360814669</v>
      </c>
      <c r="E1883">
        <v>0</v>
      </c>
      <c r="F1883">
        <v>0</v>
      </c>
      <c r="G1883">
        <f t="shared" si="175"/>
        <v>0</v>
      </c>
      <c r="H1883">
        <f t="shared" si="176"/>
        <v>0</v>
      </c>
      <c r="I1883">
        <f t="shared" si="177"/>
        <v>0</v>
      </c>
      <c r="J1883">
        <f t="shared" si="178"/>
        <v>0</v>
      </c>
      <c r="K1883">
        <f t="shared" si="180"/>
        <v>7.035447235767915</v>
      </c>
      <c r="L1883">
        <f t="shared" si="180"/>
        <v>7.5202051250467532</v>
      </c>
      <c r="M1883">
        <f t="shared" si="180"/>
        <v>14.555652360814669</v>
      </c>
    </row>
    <row r="1884" spans="1:13" x14ac:dyDescent="0.2">
      <c r="A1884" s="1">
        <v>1882</v>
      </c>
      <c r="B1884">
        <v>3.1740346235902939</v>
      </c>
      <c r="C1884">
        <v>4.5230096931307262</v>
      </c>
      <c r="D1884">
        <f t="shared" si="179"/>
        <v>7.6970443167210201</v>
      </c>
      <c r="E1884">
        <v>3.75</v>
      </c>
      <c r="F1884">
        <v>4.5</v>
      </c>
      <c r="G1884">
        <f t="shared" si="175"/>
        <v>8.25</v>
      </c>
      <c r="H1884">
        <f t="shared" si="176"/>
        <v>1</v>
      </c>
      <c r="I1884">
        <f t="shared" si="177"/>
        <v>1</v>
      </c>
      <c r="J1884">
        <f t="shared" si="178"/>
        <v>1</v>
      </c>
      <c r="K1884">
        <f t="shared" si="180"/>
        <v>0.57596537640970613</v>
      </c>
      <c r="L1884">
        <f t="shared" si="180"/>
        <v>2.3009693130726205E-2</v>
      </c>
      <c r="M1884">
        <f t="shared" si="180"/>
        <v>0.55295568327897993</v>
      </c>
    </row>
    <row r="1885" spans="1:13" x14ac:dyDescent="0.2">
      <c r="A1885" s="1">
        <v>1883</v>
      </c>
      <c r="B1885">
        <v>5.2203298930294864</v>
      </c>
      <c r="C1885">
        <v>7.1438033491540169</v>
      </c>
      <c r="D1885">
        <f t="shared" si="179"/>
        <v>12.364133242183502</v>
      </c>
      <c r="E1885">
        <v>0</v>
      </c>
      <c r="F1885">
        <v>0</v>
      </c>
      <c r="G1885">
        <f t="shared" si="175"/>
        <v>0</v>
      </c>
      <c r="H1885">
        <f t="shared" si="176"/>
        <v>0</v>
      </c>
      <c r="I1885">
        <f t="shared" si="177"/>
        <v>0</v>
      </c>
      <c r="J1885">
        <f t="shared" si="178"/>
        <v>0</v>
      </c>
      <c r="K1885">
        <f t="shared" si="180"/>
        <v>5.2203298930294864</v>
      </c>
      <c r="L1885">
        <f t="shared" si="180"/>
        <v>7.1438033491540169</v>
      </c>
      <c r="M1885">
        <f t="shared" si="180"/>
        <v>12.364133242183502</v>
      </c>
    </row>
    <row r="1886" spans="1:13" x14ac:dyDescent="0.2">
      <c r="A1886" s="1">
        <v>1884</v>
      </c>
      <c r="B1886">
        <v>5.4259006306719622</v>
      </c>
      <c r="C1886">
        <v>6.824303956917384</v>
      </c>
      <c r="D1886">
        <f t="shared" si="179"/>
        <v>12.250204587589346</v>
      </c>
      <c r="E1886">
        <v>1.2</v>
      </c>
      <c r="F1886">
        <v>6.3</v>
      </c>
      <c r="G1886">
        <f t="shared" si="175"/>
        <v>7.5</v>
      </c>
      <c r="H1886">
        <f t="shared" si="176"/>
        <v>0</v>
      </c>
      <c r="I1886">
        <f t="shared" si="177"/>
        <v>0</v>
      </c>
      <c r="J1886">
        <f t="shared" si="178"/>
        <v>1</v>
      </c>
      <c r="K1886">
        <f t="shared" si="180"/>
        <v>4.225900630671962</v>
      </c>
      <c r="L1886">
        <f t="shared" si="180"/>
        <v>0.52430395691738418</v>
      </c>
      <c r="M1886">
        <f t="shared" si="180"/>
        <v>4.7502045875893462</v>
      </c>
    </row>
    <row r="1887" spans="1:13" x14ac:dyDescent="0.2">
      <c r="A1887" s="1">
        <v>1885</v>
      </c>
      <c r="B1887">
        <v>3.400731048724797</v>
      </c>
      <c r="C1887">
        <v>4.6593765930874733</v>
      </c>
      <c r="D1887">
        <f t="shared" si="179"/>
        <v>8.0601076418122695</v>
      </c>
      <c r="E1887">
        <v>7.3</v>
      </c>
      <c r="F1887">
        <v>5.6</v>
      </c>
      <c r="G1887">
        <f t="shared" si="175"/>
        <v>12.899999999999999</v>
      </c>
      <c r="H1887">
        <f t="shared" si="176"/>
        <v>0</v>
      </c>
      <c r="I1887">
        <f t="shared" si="177"/>
        <v>0</v>
      </c>
      <c r="J1887">
        <f t="shared" si="178"/>
        <v>0</v>
      </c>
      <c r="K1887">
        <f t="shared" si="180"/>
        <v>3.8992689512752028</v>
      </c>
      <c r="L1887">
        <f t="shared" si="180"/>
        <v>0.94062340691252633</v>
      </c>
      <c r="M1887">
        <f t="shared" si="180"/>
        <v>4.8398923581877291</v>
      </c>
    </row>
    <row r="1888" spans="1:13" x14ac:dyDescent="0.2">
      <c r="A1888" s="1">
        <v>1886</v>
      </c>
      <c r="B1888">
        <v>1.8321386281982091</v>
      </c>
      <c r="C1888">
        <v>3.4967974418333658</v>
      </c>
      <c r="D1888">
        <f t="shared" si="179"/>
        <v>5.3289360700315749</v>
      </c>
      <c r="E1888">
        <v>7.9</v>
      </c>
      <c r="F1888">
        <v>4.3</v>
      </c>
      <c r="G1888">
        <f t="shared" si="175"/>
        <v>12.2</v>
      </c>
      <c r="H1888">
        <f t="shared" si="176"/>
        <v>0</v>
      </c>
      <c r="I1888">
        <f t="shared" si="177"/>
        <v>0</v>
      </c>
      <c r="J1888">
        <f t="shared" si="178"/>
        <v>1</v>
      </c>
      <c r="K1888">
        <f t="shared" si="180"/>
        <v>6.0678613718017917</v>
      </c>
      <c r="L1888">
        <f t="shared" si="180"/>
        <v>0.803202558166634</v>
      </c>
      <c r="M1888">
        <f t="shared" si="180"/>
        <v>6.8710639299684244</v>
      </c>
    </row>
    <row r="1889" spans="1:13" x14ac:dyDescent="0.2">
      <c r="A1889" s="1">
        <v>1887</v>
      </c>
      <c r="B1889">
        <v>5.2135013621316117</v>
      </c>
      <c r="C1889">
        <v>3.0045396737151888</v>
      </c>
      <c r="D1889">
        <f t="shared" si="179"/>
        <v>8.2180410358468006</v>
      </c>
      <c r="E1889">
        <v>0</v>
      </c>
      <c r="F1889">
        <v>0</v>
      </c>
      <c r="G1889">
        <f t="shared" si="175"/>
        <v>0</v>
      </c>
      <c r="H1889">
        <f t="shared" si="176"/>
        <v>1</v>
      </c>
      <c r="I1889">
        <f t="shared" si="177"/>
        <v>0</v>
      </c>
      <c r="J1889">
        <f t="shared" si="178"/>
        <v>1</v>
      </c>
      <c r="K1889">
        <f t="shared" si="180"/>
        <v>5.2135013621316117</v>
      </c>
      <c r="L1889">
        <f t="shared" si="180"/>
        <v>3.0045396737151888</v>
      </c>
      <c r="M1889">
        <f t="shared" si="180"/>
        <v>8.2180410358468006</v>
      </c>
    </row>
    <row r="1890" spans="1:13" x14ac:dyDescent="0.2">
      <c r="A1890" s="1">
        <v>1888</v>
      </c>
      <c r="B1890">
        <v>2.5394326884795348</v>
      </c>
      <c r="C1890">
        <v>2.3307394992649302</v>
      </c>
      <c r="D1890">
        <f t="shared" si="179"/>
        <v>4.8701721877444655</v>
      </c>
      <c r="E1890">
        <v>0</v>
      </c>
      <c r="F1890">
        <v>0</v>
      </c>
      <c r="G1890">
        <f t="shared" si="175"/>
        <v>0</v>
      </c>
      <c r="H1890">
        <f t="shared" si="176"/>
        <v>1</v>
      </c>
      <c r="I1890">
        <f t="shared" si="177"/>
        <v>1</v>
      </c>
      <c r="J1890">
        <f t="shared" si="178"/>
        <v>1</v>
      </c>
      <c r="K1890">
        <f t="shared" si="180"/>
        <v>2.5394326884795348</v>
      </c>
      <c r="L1890">
        <f t="shared" si="180"/>
        <v>2.3307394992649302</v>
      </c>
      <c r="M1890">
        <f t="shared" si="180"/>
        <v>4.8701721877444655</v>
      </c>
    </row>
    <row r="1891" spans="1:13" x14ac:dyDescent="0.2">
      <c r="A1891" s="1">
        <v>1889</v>
      </c>
      <c r="B1891">
        <v>2.5286461638339341</v>
      </c>
      <c r="C1891">
        <v>2.3274215863590682</v>
      </c>
      <c r="D1891">
        <f t="shared" si="179"/>
        <v>4.8560677501930023</v>
      </c>
      <c r="E1891">
        <v>0</v>
      </c>
      <c r="F1891">
        <v>0</v>
      </c>
      <c r="G1891">
        <f t="shared" si="175"/>
        <v>0</v>
      </c>
      <c r="H1891">
        <f t="shared" si="176"/>
        <v>1</v>
      </c>
      <c r="I1891">
        <f t="shared" si="177"/>
        <v>1</v>
      </c>
      <c r="J1891">
        <f t="shared" si="178"/>
        <v>1</v>
      </c>
      <c r="K1891">
        <f t="shared" si="180"/>
        <v>2.5286461638339341</v>
      </c>
      <c r="L1891">
        <f t="shared" si="180"/>
        <v>2.3274215863590682</v>
      </c>
      <c r="M1891">
        <f t="shared" si="180"/>
        <v>4.8560677501930023</v>
      </c>
    </row>
    <row r="1892" spans="1:13" x14ac:dyDescent="0.2">
      <c r="A1892" s="1">
        <v>1890</v>
      </c>
      <c r="B1892">
        <v>4.4828080179076402</v>
      </c>
      <c r="C1892">
        <v>5.5689277006027558</v>
      </c>
      <c r="D1892">
        <f t="shared" si="179"/>
        <v>10.051735718510397</v>
      </c>
      <c r="E1892">
        <v>6.1</v>
      </c>
      <c r="F1892">
        <v>4.0999999999999996</v>
      </c>
      <c r="G1892">
        <f t="shared" si="175"/>
        <v>10.199999999999999</v>
      </c>
      <c r="H1892">
        <f t="shared" si="176"/>
        <v>1</v>
      </c>
      <c r="I1892">
        <f t="shared" si="177"/>
        <v>0</v>
      </c>
      <c r="J1892">
        <f t="shared" si="178"/>
        <v>0</v>
      </c>
      <c r="K1892">
        <f t="shared" si="180"/>
        <v>1.6171919820923595</v>
      </c>
      <c r="L1892">
        <f t="shared" si="180"/>
        <v>1.4689277006027561</v>
      </c>
      <c r="M1892">
        <f t="shared" si="180"/>
        <v>0.14826428148960247</v>
      </c>
    </row>
    <row r="1893" spans="1:13" x14ac:dyDescent="0.2">
      <c r="A1893" s="1">
        <v>1891</v>
      </c>
      <c r="B1893">
        <v>6.128986444806511</v>
      </c>
      <c r="C1893">
        <v>5.3151028153200111</v>
      </c>
      <c r="D1893">
        <f t="shared" si="179"/>
        <v>11.444089260126521</v>
      </c>
      <c r="E1893">
        <v>4.5999999999999996</v>
      </c>
      <c r="F1893">
        <v>4.4000000000000004</v>
      </c>
      <c r="G1893">
        <f t="shared" si="175"/>
        <v>9</v>
      </c>
      <c r="H1893">
        <f t="shared" si="176"/>
        <v>0</v>
      </c>
      <c r="I1893">
        <f t="shared" si="177"/>
        <v>0</v>
      </c>
      <c r="J1893">
        <f t="shared" si="178"/>
        <v>0</v>
      </c>
      <c r="K1893">
        <f t="shared" si="180"/>
        <v>1.5289864448065114</v>
      </c>
      <c r="L1893">
        <f t="shared" si="180"/>
        <v>0.9151028153200107</v>
      </c>
      <c r="M1893">
        <f t="shared" si="180"/>
        <v>2.4440892601265212</v>
      </c>
    </row>
    <row r="1894" spans="1:13" x14ac:dyDescent="0.2">
      <c r="A1894" s="1">
        <v>1892</v>
      </c>
      <c r="B1894">
        <v>1.2620774947122231</v>
      </c>
      <c r="C1894">
        <v>2.557735884467164</v>
      </c>
      <c r="D1894">
        <f t="shared" si="179"/>
        <v>3.8198133791793873</v>
      </c>
      <c r="E1894">
        <v>5.5</v>
      </c>
      <c r="F1894">
        <v>6.4</v>
      </c>
      <c r="G1894">
        <f t="shared" si="175"/>
        <v>11.9</v>
      </c>
      <c r="H1894">
        <f t="shared" si="176"/>
        <v>0</v>
      </c>
      <c r="I1894">
        <f t="shared" si="177"/>
        <v>0</v>
      </c>
      <c r="J1894">
        <f t="shared" si="178"/>
        <v>0</v>
      </c>
      <c r="K1894">
        <f t="shared" si="180"/>
        <v>4.2379225052877771</v>
      </c>
      <c r="L1894">
        <f t="shared" si="180"/>
        <v>3.8422641155328363</v>
      </c>
      <c r="M1894">
        <f t="shared" si="180"/>
        <v>8.0801866208206121</v>
      </c>
    </row>
    <row r="1895" spans="1:13" x14ac:dyDescent="0.2">
      <c r="A1895" s="1">
        <v>1893</v>
      </c>
      <c r="B1895">
        <v>7.8941105322777636</v>
      </c>
      <c r="C1895">
        <v>4.3119435162825086</v>
      </c>
      <c r="D1895">
        <f t="shared" si="179"/>
        <v>12.206054048560272</v>
      </c>
      <c r="E1895">
        <v>7.2</v>
      </c>
      <c r="F1895">
        <v>8.6</v>
      </c>
      <c r="G1895">
        <f t="shared" si="175"/>
        <v>15.8</v>
      </c>
      <c r="H1895">
        <f t="shared" si="176"/>
        <v>1</v>
      </c>
      <c r="I1895">
        <f t="shared" si="177"/>
        <v>1</v>
      </c>
      <c r="J1895">
        <f t="shared" si="178"/>
        <v>0</v>
      </c>
      <c r="K1895">
        <f t="shared" si="180"/>
        <v>0.69411053227776343</v>
      </c>
      <c r="L1895">
        <f t="shared" si="180"/>
        <v>4.288056483717491</v>
      </c>
      <c r="M1895">
        <f t="shared" si="180"/>
        <v>3.5939459514397285</v>
      </c>
    </row>
    <row r="1896" spans="1:13" x14ac:dyDescent="0.2">
      <c r="A1896" s="1">
        <v>1894</v>
      </c>
      <c r="B1896">
        <v>9.4482318703709929</v>
      </c>
      <c r="C1896">
        <v>7.9884901280533649</v>
      </c>
      <c r="D1896">
        <f t="shared" si="179"/>
        <v>17.436721998424357</v>
      </c>
      <c r="E1896">
        <v>0</v>
      </c>
      <c r="F1896">
        <v>0</v>
      </c>
      <c r="G1896">
        <f t="shared" si="175"/>
        <v>0</v>
      </c>
      <c r="H1896">
        <f t="shared" si="176"/>
        <v>0</v>
      </c>
      <c r="I1896">
        <f t="shared" si="177"/>
        <v>0</v>
      </c>
      <c r="J1896">
        <f t="shared" si="178"/>
        <v>0</v>
      </c>
      <c r="K1896">
        <f t="shared" si="180"/>
        <v>9.4482318703709929</v>
      </c>
      <c r="L1896">
        <f t="shared" si="180"/>
        <v>7.9884901280533649</v>
      </c>
      <c r="M1896">
        <f t="shared" si="180"/>
        <v>17.436721998424357</v>
      </c>
    </row>
    <row r="1897" spans="1:13" x14ac:dyDescent="0.2">
      <c r="A1897" s="1">
        <v>1895</v>
      </c>
      <c r="B1897">
        <v>5.7628524786610447</v>
      </c>
      <c r="C1897">
        <v>5.2052502684710769</v>
      </c>
      <c r="D1897">
        <f t="shared" si="179"/>
        <v>10.968102747132122</v>
      </c>
      <c r="E1897">
        <v>3</v>
      </c>
      <c r="F1897">
        <v>2.5</v>
      </c>
      <c r="G1897">
        <f t="shared" si="175"/>
        <v>5.5</v>
      </c>
      <c r="H1897">
        <f t="shared" si="176"/>
        <v>0</v>
      </c>
      <c r="I1897">
        <f t="shared" si="177"/>
        <v>0</v>
      </c>
      <c r="J1897">
        <f t="shared" si="178"/>
        <v>0</v>
      </c>
      <c r="K1897">
        <f t="shared" si="180"/>
        <v>2.7628524786610447</v>
      </c>
      <c r="L1897">
        <f t="shared" si="180"/>
        <v>2.7052502684710769</v>
      </c>
      <c r="M1897">
        <f t="shared" si="180"/>
        <v>5.4681027471321215</v>
      </c>
    </row>
    <row r="1898" spans="1:13" x14ac:dyDescent="0.2">
      <c r="A1898" s="1">
        <v>1896</v>
      </c>
      <c r="B1898">
        <v>2.6875145303868728E-2</v>
      </c>
      <c r="C1898">
        <v>2.005904518543999</v>
      </c>
      <c r="D1898">
        <f t="shared" si="179"/>
        <v>2.0327796638478679</v>
      </c>
      <c r="E1898">
        <v>6.1</v>
      </c>
      <c r="F1898">
        <v>7.5</v>
      </c>
      <c r="G1898">
        <f t="shared" si="175"/>
        <v>13.6</v>
      </c>
      <c r="H1898">
        <f t="shared" si="176"/>
        <v>0</v>
      </c>
      <c r="I1898">
        <f t="shared" si="177"/>
        <v>0</v>
      </c>
      <c r="J1898">
        <f t="shared" si="178"/>
        <v>0</v>
      </c>
      <c r="K1898">
        <f t="shared" si="180"/>
        <v>6.0731248546961307</v>
      </c>
      <c r="L1898">
        <f t="shared" si="180"/>
        <v>5.494095481456001</v>
      </c>
      <c r="M1898">
        <f t="shared" si="180"/>
        <v>11.567220336152133</v>
      </c>
    </row>
    <row r="1899" spans="1:13" x14ac:dyDescent="0.2">
      <c r="A1899" s="1">
        <v>1897</v>
      </c>
      <c r="B1899">
        <v>4.2204988749688068</v>
      </c>
      <c r="C1899">
        <v>6.7088406041711144</v>
      </c>
      <c r="D1899">
        <f t="shared" si="179"/>
        <v>10.929339479139921</v>
      </c>
      <c r="E1899">
        <v>0</v>
      </c>
      <c r="F1899">
        <v>3.2</v>
      </c>
      <c r="G1899">
        <f t="shared" si="175"/>
        <v>3.2</v>
      </c>
      <c r="H1899">
        <f t="shared" si="176"/>
        <v>0</v>
      </c>
      <c r="I1899">
        <f t="shared" si="177"/>
        <v>1</v>
      </c>
      <c r="J1899">
        <f t="shared" si="178"/>
        <v>0</v>
      </c>
      <c r="K1899">
        <f t="shared" si="180"/>
        <v>4.2204988749688068</v>
      </c>
      <c r="L1899">
        <f t="shared" si="180"/>
        <v>3.5088406041711142</v>
      </c>
      <c r="M1899">
        <f t="shared" si="180"/>
        <v>7.729339479139921</v>
      </c>
    </row>
    <row r="1900" spans="1:13" x14ac:dyDescent="0.2">
      <c r="A1900" s="1">
        <v>1898</v>
      </c>
      <c r="B1900">
        <v>2.420393944243624</v>
      </c>
      <c r="C1900">
        <v>2.2322748460701489</v>
      </c>
      <c r="D1900">
        <f t="shared" si="179"/>
        <v>4.6526687903137729</v>
      </c>
      <c r="E1900">
        <v>0</v>
      </c>
      <c r="F1900">
        <v>0</v>
      </c>
      <c r="G1900">
        <f t="shared" si="175"/>
        <v>0</v>
      </c>
      <c r="H1900">
        <f t="shared" si="176"/>
        <v>1</v>
      </c>
      <c r="I1900">
        <f t="shared" si="177"/>
        <v>1</v>
      </c>
      <c r="J1900">
        <f t="shared" si="178"/>
        <v>1</v>
      </c>
      <c r="K1900">
        <f t="shared" si="180"/>
        <v>2.420393944243624</v>
      </c>
      <c r="L1900">
        <f t="shared" si="180"/>
        <v>2.2322748460701489</v>
      </c>
      <c r="M1900">
        <f t="shared" si="180"/>
        <v>4.6526687903137729</v>
      </c>
    </row>
    <row r="1901" spans="1:13" x14ac:dyDescent="0.2">
      <c r="A1901" s="1">
        <v>1899</v>
      </c>
      <c r="B1901">
        <v>3.3277138305517719</v>
      </c>
      <c r="C1901">
        <v>4.2197121085402154</v>
      </c>
      <c r="D1901">
        <f t="shared" si="179"/>
        <v>7.5474259390919869</v>
      </c>
      <c r="E1901">
        <v>0</v>
      </c>
      <c r="F1901">
        <v>0</v>
      </c>
      <c r="G1901">
        <f t="shared" si="175"/>
        <v>0</v>
      </c>
      <c r="H1901">
        <f t="shared" si="176"/>
        <v>1</v>
      </c>
      <c r="I1901">
        <f t="shared" si="177"/>
        <v>1</v>
      </c>
      <c r="J1901">
        <f t="shared" si="178"/>
        <v>1</v>
      </c>
      <c r="K1901">
        <f t="shared" si="180"/>
        <v>3.3277138305517719</v>
      </c>
      <c r="L1901">
        <f t="shared" si="180"/>
        <v>4.2197121085402154</v>
      </c>
      <c r="M1901">
        <f t="shared" si="180"/>
        <v>7.5474259390919869</v>
      </c>
    </row>
    <row r="1902" spans="1:13" x14ac:dyDescent="0.2">
      <c r="A1902" s="1">
        <v>1900</v>
      </c>
      <c r="B1902">
        <v>2.9093942549532219</v>
      </c>
      <c r="C1902">
        <v>4.5893654082624664</v>
      </c>
      <c r="D1902">
        <f t="shared" si="179"/>
        <v>7.4987596632156883</v>
      </c>
      <c r="E1902">
        <v>7.3</v>
      </c>
      <c r="F1902">
        <v>5.6</v>
      </c>
      <c r="G1902">
        <f t="shared" si="175"/>
        <v>12.899999999999999</v>
      </c>
      <c r="H1902">
        <f t="shared" si="176"/>
        <v>0</v>
      </c>
      <c r="I1902">
        <f t="shared" si="177"/>
        <v>0</v>
      </c>
      <c r="J1902">
        <f t="shared" si="178"/>
        <v>0</v>
      </c>
      <c r="K1902">
        <f t="shared" si="180"/>
        <v>4.3906057450467779</v>
      </c>
      <c r="L1902">
        <f t="shared" si="180"/>
        <v>1.0106345917375332</v>
      </c>
      <c r="M1902">
        <f t="shared" si="180"/>
        <v>5.4012403367843103</v>
      </c>
    </row>
    <row r="1903" spans="1:13" x14ac:dyDescent="0.2">
      <c r="A1903" s="1">
        <v>1901</v>
      </c>
      <c r="B1903">
        <v>1.683685477911621</v>
      </c>
      <c r="C1903">
        <v>4.0866773915007633</v>
      </c>
      <c r="D1903">
        <f t="shared" si="179"/>
        <v>5.7703628694123843</v>
      </c>
      <c r="E1903">
        <v>8.5</v>
      </c>
      <c r="F1903">
        <v>6.5</v>
      </c>
      <c r="G1903">
        <f t="shared" si="175"/>
        <v>15</v>
      </c>
      <c r="H1903">
        <f t="shared" si="176"/>
        <v>0</v>
      </c>
      <c r="I1903">
        <f t="shared" si="177"/>
        <v>0</v>
      </c>
      <c r="J1903">
        <f t="shared" si="178"/>
        <v>0</v>
      </c>
      <c r="K1903">
        <f t="shared" si="180"/>
        <v>6.816314522088379</v>
      </c>
      <c r="L1903">
        <f t="shared" si="180"/>
        <v>2.4133226084992367</v>
      </c>
      <c r="M1903">
        <f t="shared" si="180"/>
        <v>9.2296371305876157</v>
      </c>
    </row>
    <row r="1904" spans="1:13" x14ac:dyDescent="0.2">
      <c r="A1904" s="1">
        <v>1902</v>
      </c>
      <c r="B1904">
        <v>1.482948388750521</v>
      </c>
      <c r="C1904">
        <v>1.3171987076930169</v>
      </c>
      <c r="D1904">
        <f t="shared" si="179"/>
        <v>2.800147096443538</v>
      </c>
      <c r="E1904">
        <v>10</v>
      </c>
      <c r="F1904">
        <v>7.1</v>
      </c>
      <c r="G1904">
        <f t="shared" si="175"/>
        <v>17.100000000000001</v>
      </c>
      <c r="H1904">
        <f t="shared" si="176"/>
        <v>0</v>
      </c>
      <c r="I1904">
        <f t="shared" si="177"/>
        <v>0</v>
      </c>
      <c r="J1904">
        <f t="shared" si="178"/>
        <v>0</v>
      </c>
      <c r="K1904">
        <f t="shared" si="180"/>
        <v>8.5170516112494781</v>
      </c>
      <c r="L1904">
        <f t="shared" si="180"/>
        <v>5.7828012923069831</v>
      </c>
      <c r="M1904">
        <f t="shared" si="180"/>
        <v>14.299852903556463</v>
      </c>
    </row>
    <row r="1905" spans="1:13" x14ac:dyDescent="0.2">
      <c r="A1905" s="1">
        <v>1903</v>
      </c>
      <c r="B1905">
        <v>6.9585167775445633</v>
      </c>
      <c r="C1905">
        <v>7.7717254084975611</v>
      </c>
      <c r="D1905">
        <f t="shared" si="179"/>
        <v>14.730242186042124</v>
      </c>
      <c r="E1905">
        <v>0</v>
      </c>
      <c r="F1905">
        <v>3.4</v>
      </c>
      <c r="G1905">
        <f t="shared" si="175"/>
        <v>3.4</v>
      </c>
      <c r="H1905">
        <f t="shared" si="176"/>
        <v>0</v>
      </c>
      <c r="I1905">
        <f t="shared" si="177"/>
        <v>0</v>
      </c>
      <c r="J1905">
        <f t="shared" si="178"/>
        <v>0</v>
      </c>
      <c r="K1905">
        <f t="shared" si="180"/>
        <v>6.9585167775445633</v>
      </c>
      <c r="L1905">
        <f t="shared" si="180"/>
        <v>4.3717254084975607</v>
      </c>
      <c r="M1905">
        <f t="shared" si="180"/>
        <v>11.330242186042124</v>
      </c>
    </row>
    <row r="1906" spans="1:13" x14ac:dyDescent="0.2">
      <c r="A1906" s="1">
        <v>1904</v>
      </c>
      <c r="B1906">
        <v>6.2424718146685638</v>
      </c>
      <c r="C1906">
        <v>10.833253975480959</v>
      </c>
      <c r="D1906">
        <f t="shared" si="179"/>
        <v>17.075725790149523</v>
      </c>
      <c r="E1906">
        <v>5.5</v>
      </c>
      <c r="F1906">
        <v>7.5</v>
      </c>
      <c r="G1906">
        <f t="shared" si="175"/>
        <v>13</v>
      </c>
      <c r="H1906">
        <f t="shared" si="176"/>
        <v>1</v>
      </c>
      <c r="I1906">
        <f t="shared" si="177"/>
        <v>1</v>
      </c>
      <c r="J1906">
        <f t="shared" si="178"/>
        <v>1</v>
      </c>
      <c r="K1906">
        <f t="shared" si="180"/>
        <v>0.74247181466856382</v>
      </c>
      <c r="L1906">
        <f t="shared" si="180"/>
        <v>3.3332539754809591</v>
      </c>
      <c r="M1906">
        <f t="shared" si="180"/>
        <v>4.075725790149523</v>
      </c>
    </row>
    <row r="1907" spans="1:13" x14ac:dyDescent="0.2">
      <c r="A1907" s="1">
        <v>1905</v>
      </c>
      <c r="B1907">
        <v>1.896138252829642</v>
      </c>
      <c r="C1907">
        <v>2.394955046841917</v>
      </c>
      <c r="D1907">
        <f t="shared" si="179"/>
        <v>4.2910932996715587</v>
      </c>
      <c r="E1907">
        <v>6.7</v>
      </c>
      <c r="F1907">
        <v>7.9</v>
      </c>
      <c r="G1907">
        <f t="shared" si="175"/>
        <v>14.600000000000001</v>
      </c>
      <c r="H1907">
        <f t="shared" si="176"/>
        <v>0</v>
      </c>
      <c r="I1907">
        <f t="shared" si="177"/>
        <v>0</v>
      </c>
      <c r="J1907">
        <f t="shared" si="178"/>
        <v>0</v>
      </c>
      <c r="K1907">
        <f t="shared" si="180"/>
        <v>4.803861747170358</v>
      </c>
      <c r="L1907">
        <f t="shared" si="180"/>
        <v>5.5050449531580838</v>
      </c>
      <c r="M1907">
        <f t="shared" si="180"/>
        <v>10.308906700328443</v>
      </c>
    </row>
    <row r="1908" spans="1:13" x14ac:dyDescent="0.2">
      <c r="A1908" s="1">
        <v>1906</v>
      </c>
      <c r="B1908">
        <v>4.5877519281064272</v>
      </c>
      <c r="C1908">
        <v>6.6561863503206284</v>
      </c>
      <c r="D1908">
        <f t="shared" si="179"/>
        <v>11.243938278427056</v>
      </c>
      <c r="E1908">
        <v>8.1999999999999993</v>
      </c>
      <c r="F1908">
        <v>6.3</v>
      </c>
      <c r="G1908">
        <f t="shared" si="175"/>
        <v>14.5</v>
      </c>
      <c r="H1908">
        <f t="shared" si="176"/>
        <v>1</v>
      </c>
      <c r="I1908">
        <f t="shared" si="177"/>
        <v>0</v>
      </c>
      <c r="J1908">
        <f t="shared" si="178"/>
        <v>1</v>
      </c>
      <c r="K1908">
        <f t="shared" si="180"/>
        <v>3.6122480718935721</v>
      </c>
      <c r="L1908">
        <f t="shared" si="180"/>
        <v>0.35618635032062862</v>
      </c>
      <c r="M1908">
        <f t="shared" si="180"/>
        <v>3.2560617215729444</v>
      </c>
    </row>
    <row r="1909" spans="1:13" x14ac:dyDescent="0.2">
      <c r="A1909" s="1">
        <v>1907</v>
      </c>
      <c r="B1909">
        <v>3.7427740965589318</v>
      </c>
      <c r="C1909">
        <v>6.5397250459885594</v>
      </c>
      <c r="D1909">
        <f t="shared" si="179"/>
        <v>10.282499142547492</v>
      </c>
      <c r="E1909">
        <v>2.35</v>
      </c>
      <c r="F1909">
        <v>6.3</v>
      </c>
      <c r="G1909">
        <f t="shared" si="175"/>
        <v>8.65</v>
      </c>
      <c r="H1909">
        <f t="shared" si="176"/>
        <v>0</v>
      </c>
      <c r="I1909">
        <f t="shared" si="177"/>
        <v>1</v>
      </c>
      <c r="J1909">
        <f t="shared" si="178"/>
        <v>1</v>
      </c>
      <c r="K1909">
        <f t="shared" si="180"/>
        <v>1.3927740965589317</v>
      </c>
      <c r="L1909">
        <f t="shared" si="180"/>
        <v>0.23972504598855959</v>
      </c>
      <c r="M1909">
        <f t="shared" si="180"/>
        <v>1.6324991425474913</v>
      </c>
    </row>
    <row r="1910" spans="1:13" x14ac:dyDescent="0.2">
      <c r="A1910" s="1">
        <v>1908</v>
      </c>
      <c r="B1910">
        <v>4.6133491059446676</v>
      </c>
      <c r="C1910">
        <v>7.3632632173089654</v>
      </c>
      <c r="D1910">
        <f t="shared" si="179"/>
        <v>11.976612323253633</v>
      </c>
      <c r="E1910">
        <v>6.5</v>
      </c>
      <c r="F1910">
        <v>7.7</v>
      </c>
      <c r="G1910">
        <f t="shared" si="175"/>
        <v>14.2</v>
      </c>
      <c r="H1910">
        <f t="shared" si="176"/>
        <v>1</v>
      </c>
      <c r="I1910">
        <f t="shared" si="177"/>
        <v>0</v>
      </c>
      <c r="J1910">
        <f t="shared" si="178"/>
        <v>1</v>
      </c>
      <c r="K1910">
        <f t="shared" si="180"/>
        <v>1.8866508940553324</v>
      </c>
      <c r="L1910">
        <f t="shared" si="180"/>
        <v>0.3367367826910348</v>
      </c>
      <c r="M1910">
        <f t="shared" si="180"/>
        <v>2.2233876767463663</v>
      </c>
    </row>
    <row r="1911" spans="1:13" x14ac:dyDescent="0.2">
      <c r="A1911" s="1">
        <v>1909</v>
      </c>
      <c r="B1911">
        <v>3.3363355689668421</v>
      </c>
      <c r="C1911">
        <v>8.1995755264440255</v>
      </c>
      <c r="D1911">
        <f t="shared" si="179"/>
        <v>11.535911095410867</v>
      </c>
      <c r="E1911">
        <v>8.8000000000000007</v>
      </c>
      <c r="F1911">
        <v>8.1999999999999993</v>
      </c>
      <c r="G1911">
        <f t="shared" si="175"/>
        <v>17</v>
      </c>
      <c r="H1911">
        <f t="shared" si="176"/>
        <v>1</v>
      </c>
      <c r="I1911">
        <f t="shared" si="177"/>
        <v>0</v>
      </c>
      <c r="J1911">
        <f t="shared" si="178"/>
        <v>1</v>
      </c>
      <c r="K1911">
        <f t="shared" si="180"/>
        <v>5.463664431033159</v>
      </c>
      <c r="L1911">
        <f t="shared" si="180"/>
        <v>4.2447355597374781E-4</v>
      </c>
      <c r="M1911">
        <f t="shared" si="180"/>
        <v>5.4640889045891328</v>
      </c>
    </row>
    <row r="1912" spans="1:13" x14ac:dyDescent="0.2">
      <c r="A1912" s="1">
        <v>1910</v>
      </c>
      <c r="B1912">
        <v>6.2024596631796731</v>
      </c>
      <c r="C1912">
        <v>6.4712182267663474</v>
      </c>
      <c r="D1912">
        <f t="shared" si="179"/>
        <v>12.673677889946021</v>
      </c>
      <c r="E1912">
        <v>4.3</v>
      </c>
      <c r="F1912">
        <v>4.7</v>
      </c>
      <c r="G1912">
        <f t="shared" si="175"/>
        <v>9</v>
      </c>
      <c r="H1912">
        <f t="shared" si="176"/>
        <v>0</v>
      </c>
      <c r="I1912">
        <f t="shared" si="177"/>
        <v>0</v>
      </c>
      <c r="J1912">
        <f t="shared" si="178"/>
        <v>0</v>
      </c>
      <c r="K1912">
        <f t="shared" si="180"/>
        <v>1.9024596631796733</v>
      </c>
      <c r="L1912">
        <f t="shared" si="180"/>
        <v>1.7712182267663472</v>
      </c>
      <c r="M1912">
        <f t="shared" si="180"/>
        <v>3.6736778899460205</v>
      </c>
    </row>
    <row r="1913" spans="1:13" x14ac:dyDescent="0.2">
      <c r="A1913" s="1">
        <v>1911</v>
      </c>
      <c r="B1913">
        <v>4.5484911306494951</v>
      </c>
      <c r="C1913">
        <v>5.2986779731784601</v>
      </c>
      <c r="D1913">
        <f t="shared" si="179"/>
        <v>9.8471691038279552</v>
      </c>
      <c r="E1913">
        <v>3</v>
      </c>
      <c r="F1913">
        <v>2.5</v>
      </c>
      <c r="G1913">
        <f t="shared" si="175"/>
        <v>5.5</v>
      </c>
      <c r="H1913">
        <f t="shared" si="176"/>
        <v>1</v>
      </c>
      <c r="I1913">
        <f t="shared" si="177"/>
        <v>1</v>
      </c>
      <c r="J1913">
        <f t="shared" si="178"/>
        <v>0</v>
      </c>
      <c r="K1913">
        <f t="shared" si="180"/>
        <v>1.5484911306494951</v>
      </c>
      <c r="L1913">
        <f t="shared" si="180"/>
        <v>2.7986779731784601</v>
      </c>
      <c r="M1913">
        <f t="shared" si="180"/>
        <v>4.3471691038279552</v>
      </c>
    </row>
    <row r="1914" spans="1:13" x14ac:dyDescent="0.2">
      <c r="A1914" s="1">
        <v>1912</v>
      </c>
      <c r="B1914">
        <v>6.1629002084827782</v>
      </c>
      <c r="C1914">
        <v>7.5688562165745674</v>
      </c>
      <c r="D1914">
        <f t="shared" si="179"/>
        <v>13.731756425057345</v>
      </c>
      <c r="E1914">
        <v>0</v>
      </c>
      <c r="F1914">
        <v>3.2</v>
      </c>
      <c r="G1914">
        <f t="shared" si="175"/>
        <v>3.2</v>
      </c>
      <c r="H1914">
        <f t="shared" si="176"/>
        <v>0</v>
      </c>
      <c r="I1914">
        <f t="shared" si="177"/>
        <v>0</v>
      </c>
      <c r="J1914">
        <f t="shared" si="178"/>
        <v>0</v>
      </c>
      <c r="K1914">
        <f t="shared" si="180"/>
        <v>6.1629002084827782</v>
      </c>
      <c r="L1914">
        <f t="shared" si="180"/>
        <v>4.3688562165745672</v>
      </c>
      <c r="M1914">
        <f t="shared" si="180"/>
        <v>10.531756425057345</v>
      </c>
    </row>
    <row r="1915" spans="1:13" x14ac:dyDescent="0.2">
      <c r="A1915" s="1">
        <v>1913</v>
      </c>
      <c r="B1915">
        <v>7.1363408641404371</v>
      </c>
      <c r="C1915">
        <v>7.3056901489821184</v>
      </c>
      <c r="D1915">
        <f t="shared" si="179"/>
        <v>14.442031013122556</v>
      </c>
      <c r="E1915">
        <v>10</v>
      </c>
      <c r="F1915">
        <v>10</v>
      </c>
      <c r="G1915">
        <f t="shared" si="175"/>
        <v>20</v>
      </c>
      <c r="H1915">
        <f t="shared" si="176"/>
        <v>1</v>
      </c>
      <c r="I1915">
        <f t="shared" si="177"/>
        <v>1</v>
      </c>
      <c r="J1915">
        <f t="shared" si="178"/>
        <v>1</v>
      </c>
      <c r="K1915">
        <f t="shared" si="180"/>
        <v>2.8636591358595629</v>
      </c>
      <c r="L1915">
        <f t="shared" si="180"/>
        <v>2.6943098510178816</v>
      </c>
      <c r="M1915">
        <f t="shared" si="180"/>
        <v>5.5579689868774445</v>
      </c>
    </row>
    <row r="1916" spans="1:13" x14ac:dyDescent="0.2">
      <c r="A1916" s="1">
        <v>1914</v>
      </c>
      <c r="B1916">
        <v>6.4597175494144592</v>
      </c>
      <c r="C1916">
        <v>5.4626339461637494</v>
      </c>
      <c r="D1916">
        <f t="shared" si="179"/>
        <v>11.922351495578209</v>
      </c>
      <c r="E1916">
        <v>0</v>
      </c>
      <c r="F1916">
        <v>0</v>
      </c>
      <c r="G1916">
        <f t="shared" si="175"/>
        <v>0</v>
      </c>
      <c r="H1916">
        <f t="shared" si="176"/>
        <v>0</v>
      </c>
      <c r="I1916">
        <f t="shared" si="177"/>
        <v>0</v>
      </c>
      <c r="J1916">
        <f t="shared" si="178"/>
        <v>0</v>
      </c>
      <c r="K1916">
        <f t="shared" si="180"/>
        <v>6.4597175494144592</v>
      </c>
      <c r="L1916">
        <f t="shared" si="180"/>
        <v>5.4626339461637494</v>
      </c>
      <c r="M1916">
        <f t="shared" si="180"/>
        <v>11.922351495578209</v>
      </c>
    </row>
    <row r="1917" spans="1:13" x14ac:dyDescent="0.2">
      <c r="A1917" s="1">
        <v>1915</v>
      </c>
      <c r="B1917">
        <v>5.5545919011944358</v>
      </c>
      <c r="C1917">
        <v>6.9726909293342842</v>
      </c>
      <c r="D1917">
        <f t="shared" si="179"/>
        <v>12.527282830528719</v>
      </c>
      <c r="E1917">
        <v>2.2000000000000002</v>
      </c>
      <c r="F1917">
        <v>3.2</v>
      </c>
      <c r="G1917">
        <f t="shared" si="175"/>
        <v>5.4</v>
      </c>
      <c r="H1917">
        <f t="shared" si="176"/>
        <v>0</v>
      </c>
      <c r="I1917">
        <f t="shared" si="177"/>
        <v>0</v>
      </c>
      <c r="J1917">
        <f t="shared" si="178"/>
        <v>0</v>
      </c>
      <c r="K1917">
        <f t="shared" si="180"/>
        <v>3.3545919011944356</v>
      </c>
      <c r="L1917">
        <f t="shared" si="180"/>
        <v>3.7726909293342841</v>
      </c>
      <c r="M1917">
        <f t="shared" si="180"/>
        <v>7.1272828305287188</v>
      </c>
    </row>
    <row r="1918" spans="1:13" x14ac:dyDescent="0.2">
      <c r="A1918" s="1">
        <v>1916</v>
      </c>
      <c r="B1918">
        <v>5.5120441906229463</v>
      </c>
      <c r="C1918">
        <v>6.6435815156648648</v>
      </c>
      <c r="D1918">
        <f t="shared" si="179"/>
        <v>12.155625706287811</v>
      </c>
      <c r="E1918">
        <v>9.1</v>
      </c>
      <c r="F1918">
        <v>9.6999999999999993</v>
      </c>
      <c r="G1918">
        <f t="shared" si="175"/>
        <v>18.799999999999997</v>
      </c>
      <c r="H1918">
        <f t="shared" si="176"/>
        <v>1</v>
      </c>
      <c r="I1918">
        <f t="shared" si="177"/>
        <v>1</v>
      </c>
      <c r="J1918">
        <f t="shared" si="178"/>
        <v>1</v>
      </c>
      <c r="K1918">
        <f t="shared" si="180"/>
        <v>3.5879558093770534</v>
      </c>
      <c r="L1918">
        <f t="shared" si="180"/>
        <v>3.0564184843351345</v>
      </c>
      <c r="M1918">
        <f t="shared" si="180"/>
        <v>6.6443742937121861</v>
      </c>
    </row>
    <row r="1919" spans="1:13" x14ac:dyDescent="0.2">
      <c r="A1919" s="1">
        <v>1917</v>
      </c>
      <c r="B1919">
        <v>2.2342313147958781</v>
      </c>
      <c r="C1919">
        <v>2.2683125574564169</v>
      </c>
      <c r="D1919">
        <f t="shared" si="179"/>
        <v>4.5025438722522946</v>
      </c>
      <c r="E1919">
        <v>4.5</v>
      </c>
      <c r="F1919">
        <v>7.4</v>
      </c>
      <c r="G1919">
        <f t="shared" si="175"/>
        <v>11.9</v>
      </c>
      <c r="H1919">
        <f t="shared" si="176"/>
        <v>0</v>
      </c>
      <c r="I1919">
        <f t="shared" si="177"/>
        <v>1</v>
      </c>
      <c r="J1919">
        <f t="shared" si="178"/>
        <v>0</v>
      </c>
      <c r="K1919">
        <f t="shared" si="180"/>
        <v>2.2657686852041219</v>
      </c>
      <c r="L1919">
        <f t="shared" si="180"/>
        <v>5.1316874425435834</v>
      </c>
      <c r="M1919">
        <f t="shared" si="180"/>
        <v>7.3974561277477058</v>
      </c>
    </row>
    <row r="1920" spans="1:13" x14ac:dyDescent="0.2">
      <c r="A1920" s="1">
        <v>1918</v>
      </c>
      <c r="B1920">
        <v>10.160542046020289</v>
      </c>
      <c r="C1920">
        <v>8.0334990556656827</v>
      </c>
      <c r="D1920">
        <f t="shared" si="179"/>
        <v>18.194041101685972</v>
      </c>
      <c r="E1920">
        <v>4.2</v>
      </c>
      <c r="F1920">
        <v>3.4</v>
      </c>
      <c r="G1920">
        <f t="shared" si="175"/>
        <v>7.6</v>
      </c>
      <c r="H1920">
        <f t="shared" si="176"/>
        <v>0</v>
      </c>
      <c r="I1920">
        <f t="shared" si="177"/>
        <v>0</v>
      </c>
      <c r="J1920">
        <f t="shared" si="178"/>
        <v>0</v>
      </c>
      <c r="K1920">
        <f t="shared" si="180"/>
        <v>5.9605420460202891</v>
      </c>
      <c r="L1920">
        <f t="shared" si="180"/>
        <v>4.6334990556656823</v>
      </c>
      <c r="M1920">
        <f t="shared" si="180"/>
        <v>10.594041101685972</v>
      </c>
    </row>
    <row r="1921" spans="1:13" x14ac:dyDescent="0.2">
      <c r="A1921" s="1">
        <v>1919</v>
      </c>
      <c r="B1921">
        <v>3.6854688482141551</v>
      </c>
      <c r="C1921">
        <v>6.0242686682297846</v>
      </c>
      <c r="D1921">
        <f t="shared" si="179"/>
        <v>9.7097375164439406</v>
      </c>
      <c r="E1921">
        <v>5.6</v>
      </c>
      <c r="F1921">
        <v>9.5</v>
      </c>
      <c r="G1921">
        <f t="shared" si="175"/>
        <v>15.1</v>
      </c>
      <c r="H1921">
        <f t="shared" si="176"/>
        <v>0</v>
      </c>
      <c r="I1921">
        <f t="shared" si="177"/>
        <v>0</v>
      </c>
      <c r="J1921">
        <f t="shared" si="178"/>
        <v>1</v>
      </c>
      <c r="K1921">
        <f t="shared" si="180"/>
        <v>1.9145311517858445</v>
      </c>
      <c r="L1921">
        <f t="shared" si="180"/>
        <v>3.4757313317702154</v>
      </c>
      <c r="M1921">
        <f t="shared" si="180"/>
        <v>5.3902624835560591</v>
      </c>
    </row>
    <row r="1922" spans="1:13" x14ac:dyDescent="0.2">
      <c r="A1922" s="1">
        <v>1920</v>
      </c>
      <c r="B1922">
        <v>7.2526744076252907</v>
      </c>
      <c r="C1922">
        <v>8.2880242175720973</v>
      </c>
      <c r="D1922">
        <f t="shared" si="179"/>
        <v>15.540698625197388</v>
      </c>
      <c r="E1922">
        <v>2.8</v>
      </c>
      <c r="F1922">
        <v>7.1</v>
      </c>
      <c r="G1922">
        <f t="shared" ref="G1922:G1985" si="181">E1922+F1922</f>
        <v>9.8999999999999986</v>
      </c>
      <c r="H1922">
        <f t="shared" ref="H1922:H1985" si="182">IF(OR(AND(G1922&gt;10,D1922&gt;10),AND(G1922&lt;10,D1922&lt;10)),1,0)</f>
        <v>0</v>
      </c>
      <c r="I1922">
        <f t="shared" ref="I1922:I1985" si="183">IF(OR(AND(B1922&gt;5,E1922&gt;5),AND(B1922&lt;5,E1922&lt;5)),1,0)</f>
        <v>0</v>
      </c>
      <c r="J1922">
        <f t="shared" ref="J1922:J1985" si="184">IF(OR(AND(C1922&gt;5,F1922&gt;5),AND(C1922&lt;5,F1922&lt;5)),1,0)</f>
        <v>1</v>
      </c>
      <c r="K1922">
        <f t="shared" si="180"/>
        <v>4.4526744076252909</v>
      </c>
      <c r="L1922">
        <f t="shared" si="180"/>
        <v>1.1880242175720976</v>
      </c>
      <c r="M1922">
        <f t="shared" si="180"/>
        <v>5.6406986251973894</v>
      </c>
    </row>
    <row r="1923" spans="1:13" x14ac:dyDescent="0.2">
      <c r="A1923" s="1">
        <v>1921</v>
      </c>
      <c r="B1923">
        <v>3.2841685609913021</v>
      </c>
      <c r="C1923">
        <v>3.6176282854580539</v>
      </c>
      <c r="D1923">
        <f t="shared" ref="D1923:D1986" si="185">C1923+B1923</f>
        <v>6.901796846449356</v>
      </c>
      <c r="E1923">
        <v>1.6</v>
      </c>
      <c r="F1923">
        <v>3</v>
      </c>
      <c r="G1923">
        <f t="shared" si="181"/>
        <v>4.5999999999999996</v>
      </c>
      <c r="H1923">
        <f t="shared" si="182"/>
        <v>1</v>
      </c>
      <c r="I1923">
        <f t="shared" si="183"/>
        <v>1</v>
      </c>
      <c r="J1923">
        <f t="shared" si="184"/>
        <v>1</v>
      </c>
      <c r="K1923">
        <f t="shared" ref="K1923:M1986" si="186">ABS(B1923-E1923)</f>
        <v>1.684168560991302</v>
      </c>
      <c r="L1923">
        <f t="shared" si="186"/>
        <v>0.61762828545805393</v>
      </c>
      <c r="M1923">
        <f t="shared" si="186"/>
        <v>2.3017968464493563</v>
      </c>
    </row>
    <row r="1924" spans="1:13" x14ac:dyDescent="0.2">
      <c r="A1924" s="1">
        <v>1922</v>
      </c>
      <c r="B1924">
        <v>5.1163173207399941</v>
      </c>
      <c r="C1924">
        <v>5.8937520785741597</v>
      </c>
      <c r="D1924">
        <f t="shared" si="185"/>
        <v>11.010069399314155</v>
      </c>
      <c r="E1924">
        <v>0</v>
      </c>
      <c r="F1924">
        <v>0</v>
      </c>
      <c r="G1924">
        <f t="shared" si="181"/>
        <v>0</v>
      </c>
      <c r="H1924">
        <f t="shared" si="182"/>
        <v>0</v>
      </c>
      <c r="I1924">
        <f t="shared" si="183"/>
        <v>0</v>
      </c>
      <c r="J1924">
        <f t="shared" si="184"/>
        <v>0</v>
      </c>
      <c r="K1924">
        <f t="shared" si="186"/>
        <v>5.1163173207399941</v>
      </c>
      <c r="L1924">
        <f t="shared" si="186"/>
        <v>5.8937520785741597</v>
      </c>
      <c r="M1924">
        <f t="shared" si="186"/>
        <v>11.010069399314155</v>
      </c>
    </row>
    <row r="1925" spans="1:13" x14ac:dyDescent="0.2">
      <c r="A1925" s="1">
        <v>1923</v>
      </c>
      <c r="B1925">
        <v>6.0674757115485907</v>
      </c>
      <c r="C1925">
        <v>4.4066613262828671</v>
      </c>
      <c r="D1925">
        <f t="shared" si="185"/>
        <v>10.474137037831458</v>
      </c>
      <c r="E1925">
        <v>5.8</v>
      </c>
      <c r="F1925">
        <v>6.5</v>
      </c>
      <c r="G1925">
        <f t="shared" si="181"/>
        <v>12.3</v>
      </c>
      <c r="H1925">
        <f t="shared" si="182"/>
        <v>1</v>
      </c>
      <c r="I1925">
        <f t="shared" si="183"/>
        <v>1</v>
      </c>
      <c r="J1925">
        <f t="shared" si="184"/>
        <v>0</v>
      </c>
      <c r="K1925">
        <f t="shared" si="186"/>
        <v>0.26747571154859084</v>
      </c>
      <c r="L1925">
        <f t="shared" si="186"/>
        <v>2.0933386737171329</v>
      </c>
      <c r="M1925">
        <f t="shared" si="186"/>
        <v>1.8258629621685429</v>
      </c>
    </row>
    <row r="1926" spans="1:13" x14ac:dyDescent="0.2">
      <c r="A1926" s="1">
        <v>1924</v>
      </c>
      <c r="B1926">
        <v>3.9363807013974972</v>
      </c>
      <c r="C1926">
        <v>7.1271156612139599</v>
      </c>
      <c r="D1926">
        <f t="shared" si="185"/>
        <v>11.063496362611456</v>
      </c>
      <c r="E1926">
        <v>8.9</v>
      </c>
      <c r="F1926">
        <v>8.9</v>
      </c>
      <c r="G1926">
        <f t="shared" si="181"/>
        <v>17.8</v>
      </c>
      <c r="H1926">
        <f t="shared" si="182"/>
        <v>1</v>
      </c>
      <c r="I1926">
        <f t="shared" si="183"/>
        <v>0</v>
      </c>
      <c r="J1926">
        <f t="shared" si="184"/>
        <v>1</v>
      </c>
      <c r="K1926">
        <f t="shared" si="186"/>
        <v>4.9636192986025032</v>
      </c>
      <c r="L1926">
        <f t="shared" si="186"/>
        <v>1.7728843387860405</v>
      </c>
      <c r="M1926">
        <f t="shared" si="186"/>
        <v>6.7365036373885445</v>
      </c>
    </row>
    <row r="1927" spans="1:13" x14ac:dyDescent="0.2">
      <c r="A1927" s="1">
        <v>1925</v>
      </c>
      <c r="B1927">
        <v>1.854665701530086</v>
      </c>
      <c r="C1927">
        <v>6.389958072680634</v>
      </c>
      <c r="D1927">
        <f t="shared" si="185"/>
        <v>8.2446237742107193</v>
      </c>
      <c r="E1927">
        <v>6.25</v>
      </c>
      <c r="F1927">
        <v>4</v>
      </c>
      <c r="G1927">
        <f t="shared" si="181"/>
        <v>10.25</v>
      </c>
      <c r="H1927">
        <f t="shared" si="182"/>
        <v>0</v>
      </c>
      <c r="I1927">
        <f t="shared" si="183"/>
        <v>0</v>
      </c>
      <c r="J1927">
        <f t="shared" si="184"/>
        <v>0</v>
      </c>
      <c r="K1927">
        <f t="shared" si="186"/>
        <v>4.3953342984699137</v>
      </c>
      <c r="L1927">
        <f t="shared" si="186"/>
        <v>2.389958072680634</v>
      </c>
      <c r="M1927">
        <f t="shared" si="186"/>
        <v>2.0053762257892807</v>
      </c>
    </row>
    <row r="1928" spans="1:13" x14ac:dyDescent="0.2">
      <c r="A1928" s="1">
        <v>1926</v>
      </c>
      <c r="B1928">
        <v>7.6522560945135476</v>
      </c>
      <c r="C1928">
        <v>4.222712639014345</v>
      </c>
      <c r="D1928">
        <f t="shared" si="185"/>
        <v>11.874968733527894</v>
      </c>
      <c r="E1928">
        <v>6</v>
      </c>
      <c r="F1928">
        <v>3</v>
      </c>
      <c r="G1928">
        <f t="shared" si="181"/>
        <v>9</v>
      </c>
      <c r="H1928">
        <f t="shared" si="182"/>
        <v>0</v>
      </c>
      <c r="I1928">
        <f t="shared" si="183"/>
        <v>1</v>
      </c>
      <c r="J1928">
        <f t="shared" si="184"/>
        <v>1</v>
      </c>
      <c r="K1928">
        <f t="shared" si="186"/>
        <v>1.6522560945135476</v>
      </c>
      <c r="L1928">
        <f t="shared" si="186"/>
        <v>1.222712639014345</v>
      </c>
      <c r="M1928">
        <f t="shared" si="186"/>
        <v>2.8749687335278935</v>
      </c>
    </row>
    <row r="1929" spans="1:13" x14ac:dyDescent="0.2">
      <c r="A1929" s="1">
        <v>1927</v>
      </c>
      <c r="B1929">
        <v>3.9346019769516478</v>
      </c>
      <c r="C1929">
        <v>3.8396963702500919</v>
      </c>
      <c r="D1929">
        <f t="shared" si="185"/>
        <v>7.7742983472017393</v>
      </c>
      <c r="E1929">
        <v>0</v>
      </c>
      <c r="F1929">
        <v>0</v>
      </c>
      <c r="G1929">
        <f t="shared" si="181"/>
        <v>0</v>
      </c>
      <c r="H1929">
        <f t="shared" si="182"/>
        <v>1</v>
      </c>
      <c r="I1929">
        <f t="shared" si="183"/>
        <v>1</v>
      </c>
      <c r="J1929">
        <f t="shared" si="184"/>
        <v>1</v>
      </c>
      <c r="K1929">
        <f t="shared" si="186"/>
        <v>3.9346019769516478</v>
      </c>
      <c r="L1929">
        <f t="shared" si="186"/>
        <v>3.8396963702500919</v>
      </c>
      <c r="M1929">
        <f t="shared" si="186"/>
        <v>7.7742983472017393</v>
      </c>
    </row>
    <row r="1930" spans="1:13" x14ac:dyDescent="0.2">
      <c r="A1930" s="1">
        <v>1928</v>
      </c>
      <c r="B1930">
        <v>1.543259465073586</v>
      </c>
      <c r="C1930">
        <v>3.0655235764327879</v>
      </c>
      <c r="D1930">
        <f t="shared" si="185"/>
        <v>4.6087830415063742</v>
      </c>
      <c r="E1930">
        <v>0</v>
      </c>
      <c r="F1930">
        <v>0</v>
      </c>
      <c r="G1930">
        <f t="shared" si="181"/>
        <v>0</v>
      </c>
      <c r="H1930">
        <f t="shared" si="182"/>
        <v>1</v>
      </c>
      <c r="I1930">
        <f t="shared" si="183"/>
        <v>1</v>
      </c>
      <c r="J1930">
        <f t="shared" si="184"/>
        <v>1</v>
      </c>
      <c r="K1930">
        <f t="shared" si="186"/>
        <v>1.543259465073586</v>
      </c>
      <c r="L1930">
        <f t="shared" si="186"/>
        <v>3.0655235764327879</v>
      </c>
      <c r="M1930">
        <f t="shared" si="186"/>
        <v>4.6087830415063742</v>
      </c>
    </row>
    <row r="1931" spans="1:13" x14ac:dyDescent="0.2">
      <c r="A1931" s="1">
        <v>1929</v>
      </c>
      <c r="B1931">
        <v>2.2541760923161811</v>
      </c>
      <c r="C1931">
        <v>1.936545072535772</v>
      </c>
      <c r="D1931">
        <f t="shared" si="185"/>
        <v>4.1907211648519533</v>
      </c>
      <c r="E1931">
        <v>5</v>
      </c>
      <c r="F1931">
        <v>8.1999999999999993</v>
      </c>
      <c r="G1931">
        <f t="shared" si="181"/>
        <v>13.2</v>
      </c>
      <c r="H1931">
        <f t="shared" si="182"/>
        <v>0</v>
      </c>
      <c r="I1931">
        <f t="shared" si="183"/>
        <v>0</v>
      </c>
      <c r="J1931">
        <f t="shared" si="184"/>
        <v>0</v>
      </c>
      <c r="K1931">
        <f t="shared" si="186"/>
        <v>2.7458239076838189</v>
      </c>
      <c r="L1931">
        <f t="shared" si="186"/>
        <v>6.2634549274642275</v>
      </c>
      <c r="M1931">
        <f t="shared" si="186"/>
        <v>9.0092788351480451</v>
      </c>
    </row>
    <row r="1932" spans="1:13" x14ac:dyDescent="0.2">
      <c r="A1932" s="1">
        <v>1930</v>
      </c>
      <c r="B1932">
        <v>3.2650751300411129</v>
      </c>
      <c r="C1932">
        <v>3.8293399959982422</v>
      </c>
      <c r="D1932">
        <f t="shared" si="185"/>
        <v>7.0944151260393546</v>
      </c>
      <c r="E1932">
        <v>0</v>
      </c>
      <c r="F1932">
        <v>0</v>
      </c>
      <c r="G1932">
        <f t="shared" si="181"/>
        <v>0</v>
      </c>
      <c r="H1932">
        <f t="shared" si="182"/>
        <v>1</v>
      </c>
      <c r="I1932">
        <f t="shared" si="183"/>
        <v>1</v>
      </c>
      <c r="J1932">
        <f t="shared" si="184"/>
        <v>1</v>
      </c>
      <c r="K1932">
        <f t="shared" si="186"/>
        <v>3.2650751300411129</v>
      </c>
      <c r="L1932">
        <f t="shared" si="186"/>
        <v>3.8293399959982422</v>
      </c>
      <c r="M1932">
        <f t="shared" si="186"/>
        <v>7.0944151260393546</v>
      </c>
    </row>
    <row r="1933" spans="1:13" x14ac:dyDescent="0.2">
      <c r="A1933" s="1">
        <v>1931</v>
      </c>
      <c r="B1933">
        <v>4.3419319484221406</v>
      </c>
      <c r="C1933">
        <v>3.2759046881068921</v>
      </c>
      <c r="D1933">
        <f t="shared" si="185"/>
        <v>7.6178366365290326</v>
      </c>
      <c r="E1933">
        <v>4.4000000000000004</v>
      </c>
      <c r="F1933">
        <v>9.8000000000000007</v>
      </c>
      <c r="G1933">
        <f t="shared" si="181"/>
        <v>14.200000000000001</v>
      </c>
      <c r="H1933">
        <f t="shared" si="182"/>
        <v>0</v>
      </c>
      <c r="I1933">
        <f t="shared" si="183"/>
        <v>1</v>
      </c>
      <c r="J1933">
        <f t="shared" si="184"/>
        <v>0</v>
      </c>
      <c r="K1933">
        <f t="shared" si="186"/>
        <v>5.8068051577859769E-2</v>
      </c>
      <c r="L1933">
        <f t="shared" si="186"/>
        <v>6.5240953118931087</v>
      </c>
      <c r="M1933">
        <f t="shared" si="186"/>
        <v>6.5821633634709684</v>
      </c>
    </row>
    <row r="1934" spans="1:13" x14ac:dyDescent="0.2">
      <c r="A1934" s="1">
        <v>1932</v>
      </c>
      <c r="B1934">
        <v>6.7240838841096799</v>
      </c>
      <c r="C1934">
        <v>6.3512255607068173</v>
      </c>
      <c r="D1934">
        <f t="shared" si="185"/>
        <v>13.075309444816497</v>
      </c>
      <c r="E1934">
        <v>5.45</v>
      </c>
      <c r="F1934">
        <v>2.8</v>
      </c>
      <c r="G1934">
        <f t="shared" si="181"/>
        <v>8.25</v>
      </c>
      <c r="H1934">
        <f t="shared" si="182"/>
        <v>0</v>
      </c>
      <c r="I1934">
        <f t="shared" si="183"/>
        <v>1</v>
      </c>
      <c r="J1934">
        <f t="shared" si="184"/>
        <v>0</v>
      </c>
      <c r="K1934">
        <f t="shared" si="186"/>
        <v>1.2740838841096798</v>
      </c>
      <c r="L1934">
        <f t="shared" si="186"/>
        <v>3.5512255607068175</v>
      </c>
      <c r="M1934">
        <f t="shared" si="186"/>
        <v>4.8253094448164973</v>
      </c>
    </row>
    <row r="1935" spans="1:13" x14ac:dyDescent="0.2">
      <c r="A1935" s="1">
        <v>1933</v>
      </c>
      <c r="B1935">
        <v>8.2475271066307041</v>
      </c>
      <c r="C1935">
        <v>9.2935909260451748</v>
      </c>
      <c r="D1935">
        <f t="shared" si="185"/>
        <v>17.541118032675879</v>
      </c>
      <c r="E1935">
        <v>4.2</v>
      </c>
      <c r="F1935">
        <v>3.4</v>
      </c>
      <c r="G1935">
        <f t="shared" si="181"/>
        <v>7.6</v>
      </c>
      <c r="H1935">
        <f t="shared" si="182"/>
        <v>0</v>
      </c>
      <c r="I1935">
        <f t="shared" si="183"/>
        <v>0</v>
      </c>
      <c r="J1935">
        <f t="shared" si="184"/>
        <v>0</v>
      </c>
      <c r="K1935">
        <f t="shared" si="186"/>
        <v>4.0475271066307039</v>
      </c>
      <c r="L1935">
        <f t="shared" si="186"/>
        <v>5.8935909260451744</v>
      </c>
      <c r="M1935">
        <f t="shared" si="186"/>
        <v>9.9411180326758792</v>
      </c>
    </row>
    <row r="1936" spans="1:13" x14ac:dyDescent="0.2">
      <c r="A1936" s="1">
        <v>1934</v>
      </c>
      <c r="B1936">
        <v>3.406779608833403</v>
      </c>
      <c r="C1936">
        <v>6.6071341873060474</v>
      </c>
      <c r="D1936">
        <f t="shared" si="185"/>
        <v>10.01391379613945</v>
      </c>
      <c r="E1936">
        <v>10</v>
      </c>
      <c r="F1936">
        <v>8.1</v>
      </c>
      <c r="G1936">
        <f t="shared" si="181"/>
        <v>18.100000000000001</v>
      </c>
      <c r="H1936">
        <f t="shared" si="182"/>
        <v>1</v>
      </c>
      <c r="I1936">
        <f t="shared" si="183"/>
        <v>0</v>
      </c>
      <c r="J1936">
        <f t="shared" si="184"/>
        <v>1</v>
      </c>
      <c r="K1936">
        <f t="shared" si="186"/>
        <v>6.5932203911665965</v>
      </c>
      <c r="L1936">
        <f t="shared" si="186"/>
        <v>1.4928658126939522</v>
      </c>
      <c r="M1936">
        <f t="shared" si="186"/>
        <v>8.0860862038605514</v>
      </c>
    </row>
    <row r="1937" spans="1:13" x14ac:dyDescent="0.2">
      <c r="A1937" s="1">
        <v>1935</v>
      </c>
      <c r="B1937">
        <v>7.0249766860554574</v>
      </c>
      <c r="C1937">
        <v>8.8003014474855057</v>
      </c>
      <c r="D1937">
        <f t="shared" si="185"/>
        <v>15.825278133540962</v>
      </c>
      <c r="E1937">
        <v>4.7</v>
      </c>
      <c r="F1937">
        <v>5.7</v>
      </c>
      <c r="G1937">
        <f t="shared" si="181"/>
        <v>10.4</v>
      </c>
      <c r="H1937">
        <f t="shared" si="182"/>
        <v>1</v>
      </c>
      <c r="I1937">
        <f t="shared" si="183"/>
        <v>0</v>
      </c>
      <c r="J1937">
        <f t="shared" si="184"/>
        <v>1</v>
      </c>
      <c r="K1937">
        <f t="shared" si="186"/>
        <v>2.3249766860554573</v>
      </c>
      <c r="L1937">
        <f t="shared" si="186"/>
        <v>3.1003014474855055</v>
      </c>
      <c r="M1937">
        <f t="shared" si="186"/>
        <v>5.4252781335409619</v>
      </c>
    </row>
    <row r="1938" spans="1:13" x14ac:dyDescent="0.2">
      <c r="A1938" s="1">
        <v>1936</v>
      </c>
      <c r="B1938">
        <v>12.74074885032325</v>
      </c>
      <c r="C1938">
        <v>12.217669639941549</v>
      </c>
      <c r="D1938">
        <f t="shared" si="185"/>
        <v>24.958418490264798</v>
      </c>
      <c r="E1938">
        <v>5.5</v>
      </c>
      <c r="F1938">
        <v>7.7</v>
      </c>
      <c r="G1938">
        <f t="shared" si="181"/>
        <v>13.2</v>
      </c>
      <c r="H1938">
        <f t="shared" si="182"/>
        <v>1</v>
      </c>
      <c r="I1938">
        <f t="shared" si="183"/>
        <v>1</v>
      </c>
      <c r="J1938">
        <f t="shared" si="184"/>
        <v>1</v>
      </c>
      <c r="K1938">
        <f t="shared" si="186"/>
        <v>7.24074885032325</v>
      </c>
      <c r="L1938">
        <f t="shared" si="186"/>
        <v>4.5176696399415492</v>
      </c>
      <c r="M1938">
        <f t="shared" si="186"/>
        <v>11.758418490264798</v>
      </c>
    </row>
    <row r="1939" spans="1:13" x14ac:dyDescent="0.2">
      <c r="A1939" s="1">
        <v>1937</v>
      </c>
      <c r="B1939">
        <v>3.0626626671866028</v>
      </c>
      <c r="C1939">
        <v>8.4225633718498862</v>
      </c>
      <c r="D1939">
        <f t="shared" si="185"/>
        <v>11.485226039036489</v>
      </c>
      <c r="E1939">
        <v>7.15</v>
      </c>
      <c r="F1939">
        <v>5.3</v>
      </c>
      <c r="G1939">
        <f t="shared" si="181"/>
        <v>12.45</v>
      </c>
      <c r="H1939">
        <f t="shared" si="182"/>
        <v>1</v>
      </c>
      <c r="I1939">
        <f t="shared" si="183"/>
        <v>0</v>
      </c>
      <c r="J1939">
        <f t="shared" si="184"/>
        <v>1</v>
      </c>
      <c r="K1939">
        <f t="shared" si="186"/>
        <v>4.0873373328133979</v>
      </c>
      <c r="L1939">
        <f t="shared" si="186"/>
        <v>3.1225633718498864</v>
      </c>
      <c r="M1939">
        <f t="shared" si="186"/>
        <v>0.96477396096351065</v>
      </c>
    </row>
    <row r="1940" spans="1:13" x14ac:dyDescent="0.2">
      <c r="A1940" s="1">
        <v>1938</v>
      </c>
      <c r="B1940">
        <v>9.2436328642375667</v>
      </c>
      <c r="C1940">
        <v>5.8909807535846372</v>
      </c>
      <c r="D1940">
        <f t="shared" si="185"/>
        <v>15.134613617822204</v>
      </c>
      <c r="E1940">
        <v>3.5</v>
      </c>
      <c r="F1940">
        <v>5.6</v>
      </c>
      <c r="G1940">
        <f t="shared" si="181"/>
        <v>9.1</v>
      </c>
      <c r="H1940">
        <f t="shared" si="182"/>
        <v>0</v>
      </c>
      <c r="I1940">
        <f t="shared" si="183"/>
        <v>0</v>
      </c>
      <c r="J1940">
        <f t="shared" si="184"/>
        <v>1</v>
      </c>
      <c r="K1940">
        <f t="shared" si="186"/>
        <v>5.7436328642375667</v>
      </c>
      <c r="L1940">
        <f t="shared" si="186"/>
        <v>0.2909807535846376</v>
      </c>
      <c r="M1940">
        <f t="shared" si="186"/>
        <v>6.0346136178222043</v>
      </c>
    </row>
    <row r="1941" spans="1:13" x14ac:dyDescent="0.2">
      <c r="A1941" s="1">
        <v>1939</v>
      </c>
      <c r="B1941">
        <v>0.68874794420474295</v>
      </c>
      <c r="C1941">
        <v>1.8906606938201691</v>
      </c>
      <c r="D1941">
        <f t="shared" si="185"/>
        <v>2.5794086380249119</v>
      </c>
      <c r="E1941">
        <v>3.3</v>
      </c>
      <c r="F1941">
        <v>1.3</v>
      </c>
      <c r="G1941">
        <f t="shared" si="181"/>
        <v>4.5999999999999996</v>
      </c>
      <c r="H1941">
        <f t="shared" si="182"/>
        <v>1</v>
      </c>
      <c r="I1941">
        <f t="shared" si="183"/>
        <v>1</v>
      </c>
      <c r="J1941">
        <f t="shared" si="184"/>
        <v>1</v>
      </c>
      <c r="K1941">
        <f t="shared" si="186"/>
        <v>2.6112520557952568</v>
      </c>
      <c r="L1941">
        <f t="shared" si="186"/>
        <v>0.59066069382016906</v>
      </c>
      <c r="M1941">
        <f t="shared" si="186"/>
        <v>2.0205913619750877</v>
      </c>
    </row>
    <row r="1942" spans="1:13" x14ac:dyDescent="0.2">
      <c r="A1942" s="1">
        <v>1940</v>
      </c>
      <c r="B1942">
        <v>1.3911067511910989E-3</v>
      </c>
      <c r="C1942">
        <v>3.1312554502845339E-3</v>
      </c>
      <c r="D1942">
        <f t="shared" si="185"/>
        <v>4.5223622014756333E-3</v>
      </c>
      <c r="E1942">
        <v>7.7</v>
      </c>
      <c r="F1942">
        <v>6.6</v>
      </c>
      <c r="G1942">
        <f t="shared" si="181"/>
        <v>14.3</v>
      </c>
      <c r="H1942">
        <f t="shared" si="182"/>
        <v>0</v>
      </c>
      <c r="I1942">
        <f t="shared" si="183"/>
        <v>0</v>
      </c>
      <c r="J1942">
        <f t="shared" si="184"/>
        <v>0</v>
      </c>
      <c r="K1942">
        <f t="shared" si="186"/>
        <v>7.6986088932488093</v>
      </c>
      <c r="L1942">
        <f t="shared" si="186"/>
        <v>6.5968687445497149</v>
      </c>
      <c r="M1942">
        <f t="shared" si="186"/>
        <v>14.295477637798525</v>
      </c>
    </row>
    <row r="1943" spans="1:13" x14ac:dyDescent="0.2">
      <c r="A1943" s="1">
        <v>1941</v>
      </c>
      <c r="B1943">
        <v>8.1595204302509572</v>
      </c>
      <c r="C1943">
        <v>4.6803036518533219</v>
      </c>
      <c r="D1943">
        <f t="shared" si="185"/>
        <v>12.839824082104279</v>
      </c>
      <c r="E1943">
        <v>0</v>
      </c>
      <c r="F1943">
        <v>5.5</v>
      </c>
      <c r="G1943">
        <f t="shared" si="181"/>
        <v>5.5</v>
      </c>
      <c r="H1943">
        <f t="shared" si="182"/>
        <v>0</v>
      </c>
      <c r="I1943">
        <f t="shared" si="183"/>
        <v>0</v>
      </c>
      <c r="J1943">
        <f t="shared" si="184"/>
        <v>0</v>
      </c>
      <c r="K1943">
        <f t="shared" si="186"/>
        <v>8.1595204302509572</v>
      </c>
      <c r="L1943">
        <f t="shared" si="186"/>
        <v>0.81969634814667813</v>
      </c>
      <c r="M1943">
        <f t="shared" si="186"/>
        <v>7.3398240821042791</v>
      </c>
    </row>
    <row r="1944" spans="1:13" x14ac:dyDescent="0.2">
      <c r="A1944" s="1">
        <v>1942</v>
      </c>
      <c r="B1944">
        <v>8.5079444499000072</v>
      </c>
      <c r="C1944">
        <v>3.819993219405029</v>
      </c>
      <c r="D1944">
        <f t="shared" si="185"/>
        <v>12.327937669305037</v>
      </c>
      <c r="E1944">
        <v>6.1</v>
      </c>
      <c r="F1944">
        <v>7.5</v>
      </c>
      <c r="G1944">
        <f t="shared" si="181"/>
        <v>13.6</v>
      </c>
      <c r="H1944">
        <f t="shared" si="182"/>
        <v>1</v>
      </c>
      <c r="I1944">
        <f t="shared" si="183"/>
        <v>1</v>
      </c>
      <c r="J1944">
        <f t="shared" si="184"/>
        <v>0</v>
      </c>
      <c r="K1944">
        <f t="shared" si="186"/>
        <v>2.4079444499000076</v>
      </c>
      <c r="L1944">
        <f t="shared" si="186"/>
        <v>3.680006780594971</v>
      </c>
      <c r="M1944">
        <f t="shared" si="186"/>
        <v>1.272062330694963</v>
      </c>
    </row>
    <row r="1945" spans="1:13" x14ac:dyDescent="0.2">
      <c r="A1945" s="1">
        <v>1943</v>
      </c>
      <c r="B1945">
        <v>6.8663088048962679</v>
      </c>
      <c r="C1945">
        <v>4.5829557252662578</v>
      </c>
      <c r="D1945">
        <f t="shared" si="185"/>
        <v>11.449264530162527</v>
      </c>
      <c r="E1945">
        <v>10</v>
      </c>
      <c r="F1945">
        <v>9.6999999999999993</v>
      </c>
      <c r="G1945">
        <f t="shared" si="181"/>
        <v>19.7</v>
      </c>
      <c r="H1945">
        <f t="shared" si="182"/>
        <v>1</v>
      </c>
      <c r="I1945">
        <f t="shared" si="183"/>
        <v>1</v>
      </c>
      <c r="J1945">
        <f t="shared" si="184"/>
        <v>0</v>
      </c>
      <c r="K1945">
        <f t="shared" si="186"/>
        <v>3.1336911951037321</v>
      </c>
      <c r="L1945">
        <f t="shared" si="186"/>
        <v>5.1170442747337415</v>
      </c>
      <c r="M1945">
        <f t="shared" si="186"/>
        <v>8.2507354698374726</v>
      </c>
    </row>
    <row r="1946" spans="1:13" x14ac:dyDescent="0.2">
      <c r="A1946" s="1">
        <v>1944</v>
      </c>
      <c r="B1946">
        <v>11.80332172010815</v>
      </c>
      <c r="C1946">
        <v>6.2500891109602534</v>
      </c>
      <c r="D1946">
        <f t="shared" si="185"/>
        <v>18.053410831068405</v>
      </c>
      <c r="E1946">
        <v>5</v>
      </c>
      <c r="F1946">
        <v>3.4</v>
      </c>
      <c r="G1946">
        <f t="shared" si="181"/>
        <v>8.4</v>
      </c>
      <c r="H1946">
        <f t="shared" si="182"/>
        <v>0</v>
      </c>
      <c r="I1946">
        <f t="shared" si="183"/>
        <v>0</v>
      </c>
      <c r="J1946">
        <f t="shared" si="184"/>
        <v>0</v>
      </c>
      <c r="K1946">
        <f t="shared" si="186"/>
        <v>6.8033217201081495</v>
      </c>
      <c r="L1946">
        <f t="shared" si="186"/>
        <v>2.8500891109602535</v>
      </c>
      <c r="M1946">
        <f t="shared" si="186"/>
        <v>9.6534108310684044</v>
      </c>
    </row>
    <row r="1947" spans="1:13" x14ac:dyDescent="0.2">
      <c r="A1947" s="1">
        <v>1945</v>
      </c>
      <c r="B1947">
        <v>3.091677101386999</v>
      </c>
      <c r="C1947">
        <v>6.6976786039265859</v>
      </c>
      <c r="D1947">
        <f t="shared" si="185"/>
        <v>9.7893557053135858</v>
      </c>
      <c r="E1947">
        <v>1</v>
      </c>
      <c r="F1947">
        <v>4</v>
      </c>
      <c r="G1947">
        <f t="shared" si="181"/>
        <v>5</v>
      </c>
      <c r="H1947">
        <f t="shared" si="182"/>
        <v>1</v>
      </c>
      <c r="I1947">
        <f t="shared" si="183"/>
        <v>1</v>
      </c>
      <c r="J1947">
        <f t="shared" si="184"/>
        <v>0</v>
      </c>
      <c r="K1947">
        <f t="shared" si="186"/>
        <v>2.091677101386999</v>
      </c>
      <c r="L1947">
        <f t="shared" si="186"/>
        <v>2.6976786039265859</v>
      </c>
      <c r="M1947">
        <f t="shared" si="186"/>
        <v>4.7893557053135858</v>
      </c>
    </row>
    <row r="1948" spans="1:13" x14ac:dyDescent="0.2">
      <c r="A1948" s="1">
        <v>1946</v>
      </c>
      <c r="B1948">
        <v>5.7243693031416676</v>
      </c>
      <c r="C1948">
        <v>7.9619529757300294</v>
      </c>
      <c r="D1948">
        <f t="shared" si="185"/>
        <v>13.686322278871696</v>
      </c>
      <c r="E1948">
        <v>6.7</v>
      </c>
      <c r="F1948">
        <v>5.6</v>
      </c>
      <c r="G1948">
        <f t="shared" si="181"/>
        <v>12.3</v>
      </c>
      <c r="H1948">
        <f t="shared" si="182"/>
        <v>1</v>
      </c>
      <c r="I1948">
        <f t="shared" si="183"/>
        <v>1</v>
      </c>
      <c r="J1948">
        <f t="shared" si="184"/>
        <v>1</v>
      </c>
      <c r="K1948">
        <f t="shared" si="186"/>
        <v>0.97563069685833259</v>
      </c>
      <c r="L1948">
        <f t="shared" si="186"/>
        <v>2.3619529757300297</v>
      </c>
      <c r="M1948">
        <f t="shared" si="186"/>
        <v>1.3863222788716953</v>
      </c>
    </row>
    <row r="1949" spans="1:13" x14ac:dyDescent="0.2">
      <c r="A1949" s="1">
        <v>1947</v>
      </c>
      <c r="B1949">
        <v>2.7140295411415631</v>
      </c>
      <c r="C1949">
        <v>6.5332708733642564</v>
      </c>
      <c r="D1949">
        <f t="shared" si="185"/>
        <v>9.2473004145058191</v>
      </c>
      <c r="E1949">
        <v>8.1999999999999993</v>
      </c>
      <c r="F1949">
        <v>6.3</v>
      </c>
      <c r="G1949">
        <f t="shared" si="181"/>
        <v>14.5</v>
      </c>
      <c r="H1949">
        <f t="shared" si="182"/>
        <v>0</v>
      </c>
      <c r="I1949">
        <f t="shared" si="183"/>
        <v>0</v>
      </c>
      <c r="J1949">
        <f t="shared" si="184"/>
        <v>1</v>
      </c>
      <c r="K1949">
        <f t="shared" si="186"/>
        <v>5.4859704588584357</v>
      </c>
      <c r="L1949">
        <f t="shared" si="186"/>
        <v>0.23327087336425656</v>
      </c>
      <c r="M1949">
        <f t="shared" si="186"/>
        <v>5.2526995854941809</v>
      </c>
    </row>
    <row r="1950" spans="1:13" x14ac:dyDescent="0.2">
      <c r="A1950" s="1">
        <v>1948</v>
      </c>
      <c r="B1950">
        <v>2.4121390528596298</v>
      </c>
      <c r="C1950">
        <v>5.4868042409665776</v>
      </c>
      <c r="D1950">
        <f t="shared" si="185"/>
        <v>7.898943293826207</v>
      </c>
      <c r="E1950">
        <v>10</v>
      </c>
      <c r="F1950">
        <v>8.1</v>
      </c>
      <c r="G1950">
        <f t="shared" si="181"/>
        <v>18.100000000000001</v>
      </c>
      <c r="H1950">
        <f t="shared" si="182"/>
        <v>0</v>
      </c>
      <c r="I1950">
        <f t="shared" si="183"/>
        <v>0</v>
      </c>
      <c r="J1950">
        <f t="shared" si="184"/>
        <v>1</v>
      </c>
      <c r="K1950">
        <f t="shared" si="186"/>
        <v>7.5878609471403706</v>
      </c>
      <c r="L1950">
        <f t="shared" si="186"/>
        <v>2.613195759033422</v>
      </c>
      <c r="M1950">
        <f t="shared" si="186"/>
        <v>10.201056706173794</v>
      </c>
    </row>
    <row r="1951" spans="1:13" x14ac:dyDescent="0.2">
      <c r="A1951" s="1">
        <v>1949</v>
      </c>
      <c r="B1951">
        <v>7.5821965594774614</v>
      </c>
      <c r="C1951">
        <v>11.39944870025464</v>
      </c>
      <c r="D1951">
        <f t="shared" si="185"/>
        <v>18.981645259732101</v>
      </c>
      <c r="E1951">
        <v>4.7</v>
      </c>
      <c r="F1951">
        <v>5.7</v>
      </c>
      <c r="G1951">
        <f t="shared" si="181"/>
        <v>10.4</v>
      </c>
      <c r="H1951">
        <f t="shared" si="182"/>
        <v>1</v>
      </c>
      <c r="I1951">
        <f t="shared" si="183"/>
        <v>0</v>
      </c>
      <c r="J1951">
        <f t="shared" si="184"/>
        <v>1</v>
      </c>
      <c r="K1951">
        <f t="shared" si="186"/>
        <v>2.8821965594774612</v>
      </c>
      <c r="L1951">
        <f t="shared" si="186"/>
        <v>5.6994487002546395</v>
      </c>
      <c r="M1951">
        <f t="shared" si="186"/>
        <v>8.5816452597321007</v>
      </c>
    </row>
    <row r="1952" spans="1:13" x14ac:dyDescent="0.2">
      <c r="A1952" s="1">
        <v>1950</v>
      </c>
      <c r="B1952">
        <v>5.0952404869863193</v>
      </c>
      <c r="C1952">
        <v>7.1524378587861248</v>
      </c>
      <c r="D1952">
        <f t="shared" si="185"/>
        <v>12.247678345772444</v>
      </c>
      <c r="E1952">
        <v>2.1</v>
      </c>
      <c r="F1952">
        <v>5.0999999999999996</v>
      </c>
      <c r="G1952">
        <f t="shared" si="181"/>
        <v>7.1999999999999993</v>
      </c>
      <c r="H1952">
        <f t="shared" si="182"/>
        <v>0</v>
      </c>
      <c r="I1952">
        <f t="shared" si="183"/>
        <v>0</v>
      </c>
      <c r="J1952">
        <f t="shared" si="184"/>
        <v>1</v>
      </c>
      <c r="K1952">
        <f t="shared" si="186"/>
        <v>2.9952404869863192</v>
      </c>
      <c r="L1952">
        <f t="shared" si="186"/>
        <v>2.0524378587861252</v>
      </c>
      <c r="M1952">
        <f t="shared" si="186"/>
        <v>5.0476783457724448</v>
      </c>
    </row>
    <row r="1953" spans="1:13" x14ac:dyDescent="0.2">
      <c r="A1953" s="1">
        <v>1951</v>
      </c>
      <c r="B1953">
        <v>5.5649685606714208</v>
      </c>
      <c r="C1953">
        <v>8.8010426353504805</v>
      </c>
      <c r="D1953">
        <f t="shared" si="185"/>
        <v>14.366011196021901</v>
      </c>
      <c r="E1953">
        <v>6</v>
      </c>
      <c r="F1953">
        <v>4.3</v>
      </c>
      <c r="G1953">
        <f t="shared" si="181"/>
        <v>10.3</v>
      </c>
      <c r="H1953">
        <f t="shared" si="182"/>
        <v>1</v>
      </c>
      <c r="I1953">
        <f t="shared" si="183"/>
        <v>1</v>
      </c>
      <c r="J1953">
        <f t="shared" si="184"/>
        <v>0</v>
      </c>
      <c r="K1953">
        <f t="shared" si="186"/>
        <v>0.43503143932857924</v>
      </c>
      <c r="L1953">
        <f t="shared" si="186"/>
        <v>4.5010426353504807</v>
      </c>
      <c r="M1953">
        <f t="shared" si="186"/>
        <v>4.0660111960219005</v>
      </c>
    </row>
    <row r="1954" spans="1:13" x14ac:dyDescent="0.2">
      <c r="A1954" s="1">
        <v>1952</v>
      </c>
      <c r="B1954">
        <v>5.9529088304124471</v>
      </c>
      <c r="C1954">
        <v>5.9855379256761161</v>
      </c>
      <c r="D1954">
        <f t="shared" si="185"/>
        <v>11.938446756088563</v>
      </c>
      <c r="E1954">
        <v>3</v>
      </c>
      <c r="F1954">
        <v>2.5</v>
      </c>
      <c r="G1954">
        <f t="shared" si="181"/>
        <v>5.5</v>
      </c>
      <c r="H1954">
        <f t="shared" si="182"/>
        <v>0</v>
      </c>
      <c r="I1954">
        <f t="shared" si="183"/>
        <v>0</v>
      </c>
      <c r="J1954">
        <f t="shared" si="184"/>
        <v>0</v>
      </c>
      <c r="K1954">
        <f t="shared" si="186"/>
        <v>2.9529088304124471</v>
      </c>
      <c r="L1954">
        <f t="shared" si="186"/>
        <v>3.4855379256761161</v>
      </c>
      <c r="M1954">
        <f t="shared" si="186"/>
        <v>6.4384467560885632</v>
      </c>
    </row>
    <row r="1955" spans="1:13" x14ac:dyDescent="0.2">
      <c r="A1955" s="1">
        <v>1953</v>
      </c>
      <c r="B1955">
        <v>5.9942667488783261</v>
      </c>
      <c r="C1955">
        <v>6.5526625976464077</v>
      </c>
      <c r="D1955">
        <f t="shared" si="185"/>
        <v>12.546929346524735</v>
      </c>
      <c r="E1955">
        <v>3.65</v>
      </c>
      <c r="F1955">
        <v>5.4</v>
      </c>
      <c r="G1955">
        <f t="shared" si="181"/>
        <v>9.0500000000000007</v>
      </c>
      <c r="H1955">
        <f t="shared" si="182"/>
        <v>0</v>
      </c>
      <c r="I1955">
        <f t="shared" si="183"/>
        <v>0</v>
      </c>
      <c r="J1955">
        <f t="shared" si="184"/>
        <v>1</v>
      </c>
      <c r="K1955">
        <f t="shared" si="186"/>
        <v>2.3442667488783262</v>
      </c>
      <c r="L1955">
        <f t="shared" si="186"/>
        <v>1.1526625976464073</v>
      </c>
      <c r="M1955">
        <f t="shared" si="186"/>
        <v>3.496929346524734</v>
      </c>
    </row>
    <row r="1956" spans="1:13" x14ac:dyDescent="0.2">
      <c r="A1956" s="1">
        <v>1954</v>
      </c>
      <c r="B1956">
        <v>7.6975272367636434</v>
      </c>
      <c r="C1956">
        <v>6.6013691359798496</v>
      </c>
      <c r="D1956">
        <f t="shared" si="185"/>
        <v>14.298896372743492</v>
      </c>
      <c r="E1956">
        <v>0</v>
      </c>
      <c r="F1956">
        <v>0</v>
      </c>
      <c r="G1956">
        <f t="shared" si="181"/>
        <v>0</v>
      </c>
      <c r="H1956">
        <f t="shared" si="182"/>
        <v>0</v>
      </c>
      <c r="I1956">
        <f t="shared" si="183"/>
        <v>0</v>
      </c>
      <c r="J1956">
        <f t="shared" si="184"/>
        <v>0</v>
      </c>
      <c r="K1956">
        <f t="shared" si="186"/>
        <v>7.6975272367636434</v>
      </c>
      <c r="L1956">
        <f t="shared" si="186"/>
        <v>6.6013691359798496</v>
      </c>
      <c r="M1956">
        <f t="shared" si="186"/>
        <v>14.298896372743492</v>
      </c>
    </row>
    <row r="1957" spans="1:13" x14ac:dyDescent="0.2">
      <c r="A1957" s="1">
        <v>1955</v>
      </c>
      <c r="B1957">
        <v>0.58965153209251531</v>
      </c>
      <c r="C1957">
        <v>-2.3500430083726379E-2</v>
      </c>
      <c r="D1957">
        <f t="shared" si="185"/>
        <v>0.56615110200878893</v>
      </c>
      <c r="E1957">
        <v>6.1</v>
      </c>
      <c r="F1957">
        <v>7.5</v>
      </c>
      <c r="G1957">
        <f t="shared" si="181"/>
        <v>13.6</v>
      </c>
      <c r="H1957">
        <f t="shared" si="182"/>
        <v>0</v>
      </c>
      <c r="I1957">
        <f t="shared" si="183"/>
        <v>0</v>
      </c>
      <c r="J1957">
        <f t="shared" si="184"/>
        <v>0</v>
      </c>
      <c r="K1957">
        <f t="shared" si="186"/>
        <v>5.5103484679074839</v>
      </c>
      <c r="L1957">
        <f t="shared" si="186"/>
        <v>7.5235004300837263</v>
      </c>
      <c r="M1957">
        <f t="shared" si="186"/>
        <v>13.033848897991211</v>
      </c>
    </row>
    <row r="1958" spans="1:13" x14ac:dyDescent="0.2">
      <c r="A1958" s="1">
        <v>1956</v>
      </c>
      <c r="B1958">
        <v>6.4695242932169608</v>
      </c>
      <c r="C1958">
        <v>6.6926513893961959</v>
      </c>
      <c r="D1958">
        <f t="shared" si="185"/>
        <v>13.162175682613157</v>
      </c>
      <c r="E1958">
        <v>5.55</v>
      </c>
      <c r="F1958">
        <v>8.8000000000000007</v>
      </c>
      <c r="G1958">
        <f t="shared" si="181"/>
        <v>14.350000000000001</v>
      </c>
      <c r="H1958">
        <f t="shared" si="182"/>
        <v>1</v>
      </c>
      <c r="I1958">
        <f t="shared" si="183"/>
        <v>1</v>
      </c>
      <c r="J1958">
        <f t="shared" si="184"/>
        <v>1</v>
      </c>
      <c r="K1958">
        <f t="shared" si="186"/>
        <v>0.91952429321696094</v>
      </c>
      <c r="L1958">
        <f t="shared" si="186"/>
        <v>2.1073486106038049</v>
      </c>
      <c r="M1958">
        <f t="shared" si="186"/>
        <v>1.1878243173868448</v>
      </c>
    </row>
    <row r="1959" spans="1:13" x14ac:dyDescent="0.2">
      <c r="A1959" s="1">
        <v>1957</v>
      </c>
      <c r="B1959">
        <v>8.3343225912072576</v>
      </c>
      <c r="C1959">
        <v>6.69881865307054</v>
      </c>
      <c r="D1959">
        <f t="shared" si="185"/>
        <v>15.033141244277797</v>
      </c>
      <c r="E1959">
        <v>2.5</v>
      </c>
      <c r="F1959">
        <v>1.6</v>
      </c>
      <c r="G1959">
        <f t="shared" si="181"/>
        <v>4.0999999999999996</v>
      </c>
      <c r="H1959">
        <f t="shared" si="182"/>
        <v>0</v>
      </c>
      <c r="I1959">
        <f t="shared" si="183"/>
        <v>0</v>
      </c>
      <c r="J1959">
        <f t="shared" si="184"/>
        <v>0</v>
      </c>
      <c r="K1959">
        <f t="shared" si="186"/>
        <v>5.8343225912072576</v>
      </c>
      <c r="L1959">
        <f t="shared" si="186"/>
        <v>5.0988186530705395</v>
      </c>
      <c r="M1959">
        <f t="shared" si="186"/>
        <v>10.933141244277797</v>
      </c>
    </row>
    <row r="1960" spans="1:13" x14ac:dyDescent="0.2">
      <c r="A1960" s="1">
        <v>1958</v>
      </c>
      <c r="B1960">
        <v>2.0886867805455789</v>
      </c>
      <c r="C1960">
        <v>2.060100689032669</v>
      </c>
      <c r="D1960">
        <f t="shared" si="185"/>
        <v>4.1487874695782478</v>
      </c>
      <c r="E1960">
        <v>0</v>
      </c>
      <c r="F1960">
        <v>0</v>
      </c>
      <c r="G1960">
        <f t="shared" si="181"/>
        <v>0</v>
      </c>
      <c r="H1960">
        <f t="shared" si="182"/>
        <v>1</v>
      </c>
      <c r="I1960">
        <f t="shared" si="183"/>
        <v>1</v>
      </c>
      <c r="J1960">
        <f t="shared" si="184"/>
        <v>1</v>
      </c>
      <c r="K1960">
        <f t="shared" si="186"/>
        <v>2.0886867805455789</v>
      </c>
      <c r="L1960">
        <f t="shared" si="186"/>
        <v>2.060100689032669</v>
      </c>
      <c r="M1960">
        <f t="shared" si="186"/>
        <v>4.1487874695782478</v>
      </c>
    </row>
    <row r="1961" spans="1:13" x14ac:dyDescent="0.2">
      <c r="A1961" s="1">
        <v>1959</v>
      </c>
      <c r="B1961">
        <v>1.521536453995836</v>
      </c>
      <c r="C1961">
        <v>1.3769934756048421</v>
      </c>
      <c r="D1961">
        <f t="shared" si="185"/>
        <v>2.8985299296006781</v>
      </c>
      <c r="E1961">
        <v>10</v>
      </c>
      <c r="F1961">
        <v>7.1</v>
      </c>
      <c r="G1961">
        <f t="shared" si="181"/>
        <v>17.100000000000001</v>
      </c>
      <c r="H1961">
        <f t="shared" si="182"/>
        <v>0</v>
      </c>
      <c r="I1961">
        <f t="shared" si="183"/>
        <v>0</v>
      </c>
      <c r="J1961">
        <f t="shared" si="184"/>
        <v>0</v>
      </c>
      <c r="K1961">
        <f t="shared" si="186"/>
        <v>8.4784635460041642</v>
      </c>
      <c r="L1961">
        <f t="shared" si="186"/>
        <v>5.7230065243951573</v>
      </c>
      <c r="M1961">
        <f t="shared" si="186"/>
        <v>14.201470070399324</v>
      </c>
    </row>
    <row r="1962" spans="1:13" x14ac:dyDescent="0.2">
      <c r="A1962" s="1">
        <v>1960</v>
      </c>
      <c r="B1962">
        <v>7.1634293395370969</v>
      </c>
      <c r="C1962">
        <v>7.612654210811975</v>
      </c>
      <c r="D1962">
        <f t="shared" si="185"/>
        <v>14.776083550349071</v>
      </c>
      <c r="E1962">
        <v>6.7</v>
      </c>
      <c r="F1962">
        <v>5.6</v>
      </c>
      <c r="G1962">
        <f t="shared" si="181"/>
        <v>12.3</v>
      </c>
      <c r="H1962">
        <f t="shared" si="182"/>
        <v>1</v>
      </c>
      <c r="I1962">
        <f t="shared" si="183"/>
        <v>1</v>
      </c>
      <c r="J1962">
        <f t="shared" si="184"/>
        <v>1</v>
      </c>
      <c r="K1962">
        <f t="shared" si="186"/>
        <v>0.46342933953709675</v>
      </c>
      <c r="L1962">
        <f t="shared" si="186"/>
        <v>2.0126542108119754</v>
      </c>
      <c r="M1962">
        <f t="shared" si="186"/>
        <v>2.4760835503490704</v>
      </c>
    </row>
    <row r="1963" spans="1:13" x14ac:dyDescent="0.2">
      <c r="A1963" s="1">
        <v>1961</v>
      </c>
      <c r="B1963">
        <v>10.83302493239472</v>
      </c>
      <c r="C1963">
        <v>8.8031591545154839</v>
      </c>
      <c r="D1963">
        <f t="shared" si="185"/>
        <v>19.636184086910205</v>
      </c>
      <c r="E1963">
        <v>4.75</v>
      </c>
      <c r="F1963">
        <v>4.5999999999999996</v>
      </c>
      <c r="G1963">
        <f t="shared" si="181"/>
        <v>9.35</v>
      </c>
      <c r="H1963">
        <f t="shared" si="182"/>
        <v>0</v>
      </c>
      <c r="I1963">
        <f t="shared" si="183"/>
        <v>0</v>
      </c>
      <c r="J1963">
        <f t="shared" si="184"/>
        <v>0</v>
      </c>
      <c r="K1963">
        <f t="shared" si="186"/>
        <v>6.0830249323947196</v>
      </c>
      <c r="L1963">
        <f t="shared" si="186"/>
        <v>4.2031591545154843</v>
      </c>
      <c r="M1963">
        <f t="shared" si="186"/>
        <v>10.286184086910206</v>
      </c>
    </row>
    <row r="1964" spans="1:13" x14ac:dyDescent="0.2">
      <c r="A1964" s="1">
        <v>1962</v>
      </c>
      <c r="B1964">
        <v>4.9036493530638543</v>
      </c>
      <c r="C1964">
        <v>4.7909741161099646</v>
      </c>
      <c r="D1964">
        <f t="shared" si="185"/>
        <v>9.6946234691738198</v>
      </c>
      <c r="E1964">
        <v>7.85</v>
      </c>
      <c r="F1964">
        <v>9.6999999999999993</v>
      </c>
      <c r="G1964">
        <f t="shared" si="181"/>
        <v>17.549999999999997</v>
      </c>
      <c r="H1964">
        <f t="shared" si="182"/>
        <v>0</v>
      </c>
      <c r="I1964">
        <f t="shared" si="183"/>
        <v>0</v>
      </c>
      <c r="J1964">
        <f t="shared" si="184"/>
        <v>0</v>
      </c>
      <c r="K1964">
        <f t="shared" si="186"/>
        <v>2.9463506469361453</v>
      </c>
      <c r="L1964">
        <f t="shared" si="186"/>
        <v>4.9090258838900347</v>
      </c>
      <c r="M1964">
        <f t="shared" si="186"/>
        <v>7.8553765308261774</v>
      </c>
    </row>
    <row r="1965" spans="1:13" x14ac:dyDescent="0.2">
      <c r="A1965" s="1">
        <v>1963</v>
      </c>
      <c r="B1965">
        <v>3.1252135359209752</v>
      </c>
      <c r="C1965">
        <v>3.5341940611178901</v>
      </c>
      <c r="D1965">
        <f t="shared" si="185"/>
        <v>6.6594075970388653</v>
      </c>
      <c r="E1965">
        <v>2.9</v>
      </c>
      <c r="F1965">
        <v>4.0999999999999996</v>
      </c>
      <c r="G1965">
        <f t="shared" si="181"/>
        <v>7</v>
      </c>
      <c r="H1965">
        <f t="shared" si="182"/>
        <v>1</v>
      </c>
      <c r="I1965">
        <f t="shared" si="183"/>
        <v>1</v>
      </c>
      <c r="J1965">
        <f t="shared" si="184"/>
        <v>1</v>
      </c>
      <c r="K1965">
        <f t="shared" si="186"/>
        <v>0.22521353592097526</v>
      </c>
      <c r="L1965">
        <f t="shared" si="186"/>
        <v>0.5658059388821095</v>
      </c>
      <c r="M1965">
        <f t="shared" si="186"/>
        <v>0.34059240296113469</v>
      </c>
    </row>
    <row r="1966" spans="1:13" x14ac:dyDescent="0.2">
      <c r="A1966" s="1">
        <v>1964</v>
      </c>
      <c r="B1966">
        <v>2.3737062089105931</v>
      </c>
      <c r="C1966">
        <v>7.1349123363467912</v>
      </c>
      <c r="D1966">
        <f t="shared" si="185"/>
        <v>9.5086185452573844</v>
      </c>
      <c r="E1966">
        <v>7.15</v>
      </c>
      <c r="F1966">
        <v>5.3</v>
      </c>
      <c r="G1966">
        <f t="shared" si="181"/>
        <v>12.45</v>
      </c>
      <c r="H1966">
        <f t="shared" si="182"/>
        <v>0</v>
      </c>
      <c r="I1966">
        <f t="shared" si="183"/>
        <v>0</v>
      </c>
      <c r="J1966">
        <f t="shared" si="184"/>
        <v>1</v>
      </c>
      <c r="K1966">
        <f t="shared" si="186"/>
        <v>4.7762937910894072</v>
      </c>
      <c r="L1966">
        <f t="shared" si="186"/>
        <v>1.8349123363467914</v>
      </c>
      <c r="M1966">
        <f t="shared" si="186"/>
        <v>2.9413814547426149</v>
      </c>
    </row>
    <row r="1967" spans="1:13" x14ac:dyDescent="0.2">
      <c r="A1967" s="1">
        <v>1965</v>
      </c>
      <c r="B1967">
        <v>7.7760255674229359</v>
      </c>
      <c r="C1967">
        <v>5.8886813605686612</v>
      </c>
      <c r="D1967">
        <f t="shared" si="185"/>
        <v>13.664706927991597</v>
      </c>
      <c r="E1967">
        <v>4.2</v>
      </c>
      <c r="F1967">
        <v>5.9</v>
      </c>
      <c r="G1967">
        <f t="shared" si="181"/>
        <v>10.100000000000001</v>
      </c>
      <c r="H1967">
        <f t="shared" si="182"/>
        <v>1</v>
      </c>
      <c r="I1967">
        <f t="shared" si="183"/>
        <v>0</v>
      </c>
      <c r="J1967">
        <f t="shared" si="184"/>
        <v>1</v>
      </c>
      <c r="K1967">
        <f t="shared" si="186"/>
        <v>3.5760255674229358</v>
      </c>
      <c r="L1967">
        <f t="shared" si="186"/>
        <v>1.131863943133915E-2</v>
      </c>
      <c r="M1967">
        <f t="shared" si="186"/>
        <v>3.5647069279915957</v>
      </c>
    </row>
    <row r="1968" spans="1:13" x14ac:dyDescent="0.2">
      <c r="A1968" s="1">
        <v>1966</v>
      </c>
      <c r="B1968">
        <v>3.1091177252281468</v>
      </c>
      <c r="C1968">
        <v>2.2630452500225049</v>
      </c>
      <c r="D1968">
        <f t="shared" si="185"/>
        <v>5.3721629752506512</v>
      </c>
      <c r="E1968">
        <v>2.4</v>
      </c>
      <c r="F1968">
        <v>8.6</v>
      </c>
      <c r="G1968">
        <f t="shared" si="181"/>
        <v>11</v>
      </c>
      <c r="H1968">
        <f t="shared" si="182"/>
        <v>0</v>
      </c>
      <c r="I1968">
        <f t="shared" si="183"/>
        <v>1</v>
      </c>
      <c r="J1968">
        <f t="shared" si="184"/>
        <v>0</v>
      </c>
      <c r="K1968">
        <f t="shared" si="186"/>
        <v>0.70911772522814687</v>
      </c>
      <c r="L1968">
        <f t="shared" si="186"/>
        <v>6.3369547499774947</v>
      </c>
      <c r="M1968">
        <f t="shared" si="186"/>
        <v>5.6278370247493488</v>
      </c>
    </row>
    <row r="1969" spans="1:13" x14ac:dyDescent="0.2">
      <c r="A1969" s="1">
        <v>1967</v>
      </c>
      <c r="B1969">
        <v>0.36135672350355857</v>
      </c>
      <c r="C1969">
        <v>0.81341989465957465</v>
      </c>
      <c r="D1969">
        <f t="shared" si="185"/>
        <v>1.1747766181631332</v>
      </c>
      <c r="E1969">
        <v>5.5</v>
      </c>
      <c r="F1969">
        <v>6.4</v>
      </c>
      <c r="G1969">
        <f t="shared" si="181"/>
        <v>11.9</v>
      </c>
      <c r="H1969">
        <f t="shared" si="182"/>
        <v>0</v>
      </c>
      <c r="I1969">
        <f t="shared" si="183"/>
        <v>0</v>
      </c>
      <c r="J1969">
        <f t="shared" si="184"/>
        <v>0</v>
      </c>
      <c r="K1969">
        <f t="shared" si="186"/>
        <v>5.1386432764964418</v>
      </c>
      <c r="L1969">
        <f t="shared" si="186"/>
        <v>5.5865801053404258</v>
      </c>
      <c r="M1969">
        <f t="shared" si="186"/>
        <v>10.725223381836868</v>
      </c>
    </row>
    <row r="1970" spans="1:13" x14ac:dyDescent="0.2">
      <c r="A1970" s="1">
        <v>1968</v>
      </c>
      <c r="B1970">
        <v>8.5464709568114703</v>
      </c>
      <c r="C1970">
        <v>8.7705020447418391</v>
      </c>
      <c r="D1970">
        <f t="shared" si="185"/>
        <v>17.316973001553308</v>
      </c>
      <c r="E1970">
        <v>0</v>
      </c>
      <c r="F1970">
        <v>0</v>
      </c>
      <c r="G1970">
        <f t="shared" si="181"/>
        <v>0</v>
      </c>
      <c r="H1970">
        <f t="shared" si="182"/>
        <v>0</v>
      </c>
      <c r="I1970">
        <f t="shared" si="183"/>
        <v>0</v>
      </c>
      <c r="J1970">
        <f t="shared" si="184"/>
        <v>0</v>
      </c>
      <c r="K1970">
        <f t="shared" si="186"/>
        <v>8.5464709568114703</v>
      </c>
      <c r="L1970">
        <f t="shared" si="186"/>
        <v>8.7705020447418391</v>
      </c>
      <c r="M1970">
        <f t="shared" si="186"/>
        <v>17.316973001553308</v>
      </c>
    </row>
    <row r="1971" spans="1:13" x14ac:dyDescent="0.2">
      <c r="A1971" s="1">
        <v>1969</v>
      </c>
      <c r="B1971">
        <v>4.3897994647285401</v>
      </c>
      <c r="C1971">
        <v>4.8527370252231981</v>
      </c>
      <c r="D1971">
        <f t="shared" si="185"/>
        <v>9.242536489951739</v>
      </c>
      <c r="E1971">
        <v>3</v>
      </c>
      <c r="F1971">
        <v>2.5</v>
      </c>
      <c r="G1971">
        <f t="shared" si="181"/>
        <v>5.5</v>
      </c>
      <c r="H1971">
        <f t="shared" si="182"/>
        <v>1</v>
      </c>
      <c r="I1971">
        <f t="shared" si="183"/>
        <v>1</v>
      </c>
      <c r="J1971">
        <f t="shared" si="184"/>
        <v>1</v>
      </c>
      <c r="K1971">
        <f t="shared" si="186"/>
        <v>1.3897994647285401</v>
      </c>
      <c r="L1971">
        <f t="shared" si="186"/>
        <v>2.3527370252231981</v>
      </c>
      <c r="M1971">
        <f t="shared" si="186"/>
        <v>3.742536489951739</v>
      </c>
    </row>
    <row r="1972" spans="1:13" x14ac:dyDescent="0.2">
      <c r="A1972" s="1">
        <v>1970</v>
      </c>
      <c r="B1972">
        <v>3.3597869418988582</v>
      </c>
      <c r="C1972">
        <v>2.5512945027237079</v>
      </c>
      <c r="D1972">
        <f t="shared" si="185"/>
        <v>5.9110814446225657</v>
      </c>
      <c r="E1972">
        <v>6.25</v>
      </c>
      <c r="F1972">
        <v>4</v>
      </c>
      <c r="G1972">
        <f t="shared" si="181"/>
        <v>10.25</v>
      </c>
      <c r="H1972">
        <f t="shared" si="182"/>
        <v>0</v>
      </c>
      <c r="I1972">
        <f t="shared" si="183"/>
        <v>0</v>
      </c>
      <c r="J1972">
        <f t="shared" si="184"/>
        <v>1</v>
      </c>
      <c r="K1972">
        <f t="shared" si="186"/>
        <v>2.8902130581011418</v>
      </c>
      <c r="L1972">
        <f t="shared" si="186"/>
        <v>1.4487054972762921</v>
      </c>
      <c r="M1972">
        <f t="shared" si="186"/>
        <v>4.3389185553774343</v>
      </c>
    </row>
    <row r="1973" spans="1:13" x14ac:dyDescent="0.2">
      <c r="A1973" s="1">
        <v>1971</v>
      </c>
      <c r="B1973">
        <v>7.6989586966919621</v>
      </c>
      <c r="C1973">
        <v>6.5984245085936362</v>
      </c>
      <c r="D1973">
        <f t="shared" si="185"/>
        <v>14.297383205285598</v>
      </c>
      <c r="E1973">
        <v>0</v>
      </c>
      <c r="F1973">
        <v>0</v>
      </c>
      <c r="G1973">
        <f t="shared" si="181"/>
        <v>0</v>
      </c>
      <c r="H1973">
        <f t="shared" si="182"/>
        <v>0</v>
      </c>
      <c r="I1973">
        <f t="shared" si="183"/>
        <v>0</v>
      </c>
      <c r="J1973">
        <f t="shared" si="184"/>
        <v>0</v>
      </c>
      <c r="K1973">
        <f t="shared" si="186"/>
        <v>7.6989586966919621</v>
      </c>
      <c r="L1973">
        <f t="shared" si="186"/>
        <v>6.5984245085936362</v>
      </c>
      <c r="M1973">
        <f t="shared" si="186"/>
        <v>14.297383205285598</v>
      </c>
    </row>
    <row r="1974" spans="1:13" x14ac:dyDescent="0.2">
      <c r="A1974" s="1">
        <v>1972</v>
      </c>
      <c r="B1974">
        <v>8.1215724855524343</v>
      </c>
      <c r="C1974">
        <v>5.8201906318202203</v>
      </c>
      <c r="D1974">
        <f t="shared" si="185"/>
        <v>13.941763117372656</v>
      </c>
      <c r="E1974">
        <v>8.5</v>
      </c>
      <c r="F1974">
        <v>8.1999999999999993</v>
      </c>
      <c r="G1974">
        <f t="shared" si="181"/>
        <v>16.7</v>
      </c>
      <c r="H1974">
        <f t="shared" si="182"/>
        <v>1</v>
      </c>
      <c r="I1974">
        <f t="shared" si="183"/>
        <v>1</v>
      </c>
      <c r="J1974">
        <f t="shared" si="184"/>
        <v>1</v>
      </c>
      <c r="K1974">
        <f t="shared" si="186"/>
        <v>0.37842751444756573</v>
      </c>
      <c r="L1974">
        <f t="shared" si="186"/>
        <v>2.379809368179779</v>
      </c>
      <c r="M1974">
        <f t="shared" si="186"/>
        <v>2.7582368826273438</v>
      </c>
    </row>
    <row r="1975" spans="1:13" x14ac:dyDescent="0.2">
      <c r="A1975" s="1">
        <v>1973</v>
      </c>
      <c r="B1975">
        <v>3.0827284098458549</v>
      </c>
      <c r="C1975">
        <v>4.825736124813969</v>
      </c>
      <c r="D1975">
        <f t="shared" si="185"/>
        <v>7.9084645346598244</v>
      </c>
      <c r="E1975">
        <v>4.2</v>
      </c>
      <c r="F1975">
        <v>4.5999999999999996</v>
      </c>
      <c r="G1975">
        <f t="shared" si="181"/>
        <v>8.8000000000000007</v>
      </c>
      <c r="H1975">
        <f t="shared" si="182"/>
        <v>1</v>
      </c>
      <c r="I1975">
        <f t="shared" si="183"/>
        <v>1</v>
      </c>
      <c r="J1975">
        <f t="shared" si="184"/>
        <v>1</v>
      </c>
      <c r="K1975">
        <f t="shared" si="186"/>
        <v>1.1172715901541452</v>
      </c>
      <c r="L1975">
        <f t="shared" si="186"/>
        <v>0.22573612481396932</v>
      </c>
      <c r="M1975">
        <f t="shared" si="186"/>
        <v>0.89153546534017636</v>
      </c>
    </row>
    <row r="1976" spans="1:13" x14ac:dyDescent="0.2">
      <c r="A1976" s="1">
        <v>1974</v>
      </c>
      <c r="B1976">
        <v>3.8077007215490579</v>
      </c>
      <c r="C1976">
        <v>8.0971975213215082</v>
      </c>
      <c r="D1976">
        <f t="shared" si="185"/>
        <v>11.904898242870566</v>
      </c>
      <c r="E1976">
        <v>4.3</v>
      </c>
      <c r="F1976">
        <v>6.6</v>
      </c>
      <c r="G1976">
        <f t="shared" si="181"/>
        <v>10.899999999999999</v>
      </c>
      <c r="H1976">
        <f t="shared" si="182"/>
        <v>1</v>
      </c>
      <c r="I1976">
        <f t="shared" si="183"/>
        <v>1</v>
      </c>
      <c r="J1976">
        <f t="shared" si="184"/>
        <v>1</v>
      </c>
      <c r="K1976">
        <f t="shared" si="186"/>
        <v>0.4922992784509419</v>
      </c>
      <c r="L1976">
        <f t="shared" si="186"/>
        <v>1.4971975213215085</v>
      </c>
      <c r="M1976">
        <f t="shared" si="186"/>
        <v>1.0048982428705671</v>
      </c>
    </row>
    <row r="1977" spans="1:13" x14ac:dyDescent="0.2">
      <c r="A1977" s="1">
        <v>1975</v>
      </c>
      <c r="B1977">
        <v>7.504611985156604</v>
      </c>
      <c r="C1977">
        <v>4.4271297338269218</v>
      </c>
      <c r="D1977">
        <f t="shared" si="185"/>
        <v>11.931741718983526</v>
      </c>
      <c r="E1977">
        <v>1.6</v>
      </c>
      <c r="F1977">
        <v>6.8</v>
      </c>
      <c r="G1977">
        <f t="shared" si="181"/>
        <v>8.4</v>
      </c>
      <c r="H1977">
        <f t="shared" si="182"/>
        <v>0</v>
      </c>
      <c r="I1977">
        <f t="shared" si="183"/>
        <v>0</v>
      </c>
      <c r="J1977">
        <f t="shared" si="184"/>
        <v>0</v>
      </c>
      <c r="K1977">
        <f t="shared" si="186"/>
        <v>5.9046119851566043</v>
      </c>
      <c r="L1977">
        <f t="shared" si="186"/>
        <v>2.3728702661730781</v>
      </c>
      <c r="M1977">
        <f t="shared" si="186"/>
        <v>3.5317417189835254</v>
      </c>
    </row>
    <row r="1978" spans="1:13" x14ac:dyDescent="0.2">
      <c r="A1978" s="1">
        <v>1976</v>
      </c>
      <c r="B1978">
        <v>4.1329598150037334</v>
      </c>
      <c r="C1978">
        <v>4.523459776713425</v>
      </c>
      <c r="D1978">
        <f t="shared" si="185"/>
        <v>8.6564195917171585</v>
      </c>
      <c r="E1978">
        <v>5.25</v>
      </c>
      <c r="F1978">
        <v>5.4</v>
      </c>
      <c r="G1978">
        <f t="shared" si="181"/>
        <v>10.65</v>
      </c>
      <c r="H1978">
        <f t="shared" si="182"/>
        <v>0</v>
      </c>
      <c r="I1978">
        <f t="shared" si="183"/>
        <v>0</v>
      </c>
      <c r="J1978">
        <f t="shared" si="184"/>
        <v>0</v>
      </c>
      <c r="K1978">
        <f t="shared" si="186"/>
        <v>1.1170401849962666</v>
      </c>
      <c r="L1978">
        <f t="shared" si="186"/>
        <v>0.87654022328657533</v>
      </c>
      <c r="M1978">
        <f t="shared" si="186"/>
        <v>1.9935804082828419</v>
      </c>
    </row>
    <row r="1979" spans="1:13" x14ac:dyDescent="0.2">
      <c r="A1979" s="1">
        <v>1977</v>
      </c>
      <c r="B1979">
        <v>4.4277824388687126</v>
      </c>
      <c r="C1979">
        <v>6.1091211523677291</v>
      </c>
      <c r="D1979">
        <f t="shared" si="185"/>
        <v>10.536903591236442</v>
      </c>
      <c r="E1979">
        <v>2.4</v>
      </c>
      <c r="F1979">
        <v>6.1</v>
      </c>
      <c r="G1979">
        <f t="shared" si="181"/>
        <v>8.5</v>
      </c>
      <c r="H1979">
        <f t="shared" si="182"/>
        <v>0</v>
      </c>
      <c r="I1979">
        <f t="shared" si="183"/>
        <v>1</v>
      </c>
      <c r="J1979">
        <f t="shared" si="184"/>
        <v>1</v>
      </c>
      <c r="K1979">
        <f t="shared" si="186"/>
        <v>2.0277824388687127</v>
      </c>
      <c r="L1979">
        <f t="shared" si="186"/>
        <v>9.1211523677294792E-3</v>
      </c>
      <c r="M1979">
        <f t="shared" si="186"/>
        <v>2.0369035912364417</v>
      </c>
    </row>
    <row r="1980" spans="1:13" x14ac:dyDescent="0.2">
      <c r="A1980" s="1">
        <v>1978</v>
      </c>
      <c r="B1980">
        <v>4.2669583535500069</v>
      </c>
      <c r="C1980">
        <v>7.9716648219919586</v>
      </c>
      <c r="D1980">
        <f t="shared" si="185"/>
        <v>12.238623175541965</v>
      </c>
      <c r="E1980">
        <v>1.45</v>
      </c>
      <c r="F1980">
        <v>3.8</v>
      </c>
      <c r="G1980">
        <f t="shared" si="181"/>
        <v>5.25</v>
      </c>
      <c r="H1980">
        <f t="shared" si="182"/>
        <v>0</v>
      </c>
      <c r="I1980">
        <f t="shared" si="183"/>
        <v>1</v>
      </c>
      <c r="J1980">
        <f t="shared" si="184"/>
        <v>0</v>
      </c>
      <c r="K1980">
        <f t="shared" si="186"/>
        <v>2.8169583535500067</v>
      </c>
      <c r="L1980">
        <f t="shared" si="186"/>
        <v>4.1716648219919588</v>
      </c>
      <c r="M1980">
        <f t="shared" si="186"/>
        <v>6.9886231755419654</v>
      </c>
    </row>
    <row r="1981" spans="1:13" x14ac:dyDescent="0.2">
      <c r="A1981" s="1">
        <v>1979</v>
      </c>
      <c r="B1981">
        <v>5.5075955409790573</v>
      </c>
      <c r="C1981">
        <v>5.4596855060981264</v>
      </c>
      <c r="D1981">
        <f t="shared" si="185"/>
        <v>10.967281047077183</v>
      </c>
      <c r="E1981">
        <v>6.1</v>
      </c>
      <c r="F1981">
        <v>7.5</v>
      </c>
      <c r="G1981">
        <f t="shared" si="181"/>
        <v>13.6</v>
      </c>
      <c r="H1981">
        <f t="shared" si="182"/>
        <v>1</v>
      </c>
      <c r="I1981">
        <f t="shared" si="183"/>
        <v>1</v>
      </c>
      <c r="J1981">
        <f t="shared" si="184"/>
        <v>1</v>
      </c>
      <c r="K1981">
        <f t="shared" si="186"/>
        <v>0.5924044590209423</v>
      </c>
      <c r="L1981">
        <f t="shared" si="186"/>
        <v>2.0403144939018736</v>
      </c>
      <c r="M1981">
        <f t="shared" si="186"/>
        <v>2.6327189529228168</v>
      </c>
    </row>
    <row r="1982" spans="1:13" x14ac:dyDescent="0.2">
      <c r="A1982" s="1">
        <v>1980</v>
      </c>
      <c r="B1982">
        <v>4.4064402500505784</v>
      </c>
      <c r="C1982">
        <v>6.7967472564864941</v>
      </c>
      <c r="D1982">
        <f t="shared" si="185"/>
        <v>11.203187506537073</v>
      </c>
      <c r="E1982">
        <v>0.5</v>
      </c>
      <c r="F1982">
        <v>5.4</v>
      </c>
      <c r="G1982">
        <f t="shared" si="181"/>
        <v>5.9</v>
      </c>
      <c r="H1982">
        <f t="shared" si="182"/>
        <v>0</v>
      </c>
      <c r="I1982">
        <f t="shared" si="183"/>
        <v>1</v>
      </c>
      <c r="J1982">
        <f t="shared" si="184"/>
        <v>1</v>
      </c>
      <c r="K1982">
        <f t="shared" si="186"/>
        <v>3.9064402500505784</v>
      </c>
      <c r="L1982">
        <f t="shared" si="186"/>
        <v>1.3967472564864938</v>
      </c>
      <c r="M1982">
        <f t="shared" si="186"/>
        <v>5.303187506537073</v>
      </c>
    </row>
    <row r="1983" spans="1:13" x14ac:dyDescent="0.2">
      <c r="A1983" s="1">
        <v>1981</v>
      </c>
      <c r="B1983">
        <v>6.0062696087112748</v>
      </c>
      <c r="C1983">
        <v>6.2648290742980031</v>
      </c>
      <c r="D1983">
        <f t="shared" si="185"/>
        <v>12.271098683009278</v>
      </c>
      <c r="E1983">
        <v>4</v>
      </c>
      <c r="F1983">
        <v>1.8</v>
      </c>
      <c r="G1983">
        <f t="shared" si="181"/>
        <v>5.8</v>
      </c>
      <c r="H1983">
        <f t="shared" si="182"/>
        <v>0</v>
      </c>
      <c r="I1983">
        <f t="shared" si="183"/>
        <v>0</v>
      </c>
      <c r="J1983">
        <f t="shared" si="184"/>
        <v>0</v>
      </c>
      <c r="K1983">
        <f t="shared" si="186"/>
        <v>2.0062696087112748</v>
      </c>
      <c r="L1983">
        <f t="shared" si="186"/>
        <v>4.4648290742980032</v>
      </c>
      <c r="M1983">
        <f t="shared" si="186"/>
        <v>6.471098683009278</v>
      </c>
    </row>
    <row r="1984" spans="1:13" x14ac:dyDescent="0.2">
      <c r="A1984" s="1">
        <v>1982</v>
      </c>
      <c r="B1984">
        <v>5.8509564605932471</v>
      </c>
      <c r="C1984">
        <v>5.2420997243939507</v>
      </c>
      <c r="D1984">
        <f t="shared" si="185"/>
        <v>11.093056184987198</v>
      </c>
      <c r="E1984">
        <v>2.65</v>
      </c>
      <c r="F1984">
        <v>4.0999999999999996</v>
      </c>
      <c r="G1984">
        <f t="shared" si="181"/>
        <v>6.75</v>
      </c>
      <c r="H1984">
        <f t="shared" si="182"/>
        <v>0</v>
      </c>
      <c r="I1984">
        <f t="shared" si="183"/>
        <v>0</v>
      </c>
      <c r="J1984">
        <f t="shared" si="184"/>
        <v>0</v>
      </c>
      <c r="K1984">
        <f t="shared" si="186"/>
        <v>3.2009564605932472</v>
      </c>
      <c r="L1984">
        <f t="shared" si="186"/>
        <v>1.142099724393951</v>
      </c>
      <c r="M1984">
        <f t="shared" si="186"/>
        <v>4.3430561849871978</v>
      </c>
    </row>
    <row r="1985" spans="1:13" x14ac:dyDescent="0.2">
      <c r="A1985" s="1">
        <v>1983</v>
      </c>
      <c r="B1985">
        <v>5.4816615914387263</v>
      </c>
      <c r="C1985">
        <v>6.0825322826145554</v>
      </c>
      <c r="D1985">
        <f t="shared" si="185"/>
        <v>11.564193874053281</v>
      </c>
      <c r="E1985">
        <v>6</v>
      </c>
      <c r="F1985">
        <v>3</v>
      </c>
      <c r="G1985">
        <f t="shared" si="181"/>
        <v>9</v>
      </c>
      <c r="H1985">
        <f t="shared" si="182"/>
        <v>0</v>
      </c>
      <c r="I1985">
        <f t="shared" si="183"/>
        <v>1</v>
      </c>
      <c r="J1985">
        <f t="shared" si="184"/>
        <v>0</v>
      </c>
      <c r="K1985">
        <f t="shared" si="186"/>
        <v>0.51833840856127367</v>
      </c>
      <c r="L1985">
        <f t="shared" si="186"/>
        <v>3.0825322826145554</v>
      </c>
      <c r="M1985">
        <f t="shared" si="186"/>
        <v>2.5641938740532808</v>
      </c>
    </row>
    <row r="1986" spans="1:13" x14ac:dyDescent="0.2">
      <c r="A1986" s="1">
        <v>1984</v>
      </c>
      <c r="B1986">
        <v>5.4159211638304887</v>
      </c>
      <c r="C1986">
        <v>7.492805873911907</v>
      </c>
      <c r="D1986">
        <f t="shared" si="185"/>
        <v>12.908727037742395</v>
      </c>
      <c r="E1986">
        <v>1.2</v>
      </c>
      <c r="F1986">
        <v>6.3</v>
      </c>
      <c r="G1986">
        <f t="shared" ref="G1986:G2049" si="187">E1986+F1986</f>
        <v>7.5</v>
      </c>
      <c r="H1986">
        <f t="shared" ref="H1986:H2049" si="188">IF(OR(AND(G1986&gt;10,D1986&gt;10),AND(G1986&lt;10,D1986&lt;10)),1,0)</f>
        <v>0</v>
      </c>
      <c r="I1986">
        <f t="shared" ref="I1986:I2049" si="189">IF(OR(AND(B1986&gt;5,E1986&gt;5),AND(B1986&lt;5,E1986&lt;5)),1,0)</f>
        <v>0</v>
      </c>
      <c r="J1986">
        <f t="shared" ref="J1986:J2049" si="190">IF(OR(AND(C1986&gt;5,F1986&gt;5),AND(C1986&lt;5,F1986&lt;5)),1,0)</f>
        <v>1</v>
      </c>
      <c r="K1986">
        <f t="shared" si="186"/>
        <v>4.2159211638304885</v>
      </c>
      <c r="L1986">
        <f t="shared" si="186"/>
        <v>1.1928058739119072</v>
      </c>
      <c r="M1986">
        <f t="shared" si="186"/>
        <v>5.4087270377423948</v>
      </c>
    </row>
    <row r="1987" spans="1:13" x14ac:dyDescent="0.2">
      <c r="A1987" s="1">
        <v>1985</v>
      </c>
      <c r="B1987">
        <v>4.6854961408714617</v>
      </c>
      <c r="C1987">
        <v>6.2326878498112581</v>
      </c>
      <c r="D1987">
        <f t="shared" ref="D1987:D2050" si="191">C1987+B1987</f>
        <v>10.918183990682721</v>
      </c>
      <c r="E1987">
        <v>2.2000000000000002</v>
      </c>
      <c r="F1987">
        <v>3.2</v>
      </c>
      <c r="G1987">
        <f t="shared" si="187"/>
        <v>5.4</v>
      </c>
      <c r="H1987">
        <f t="shared" si="188"/>
        <v>0</v>
      </c>
      <c r="I1987">
        <f t="shared" si="189"/>
        <v>1</v>
      </c>
      <c r="J1987">
        <f t="shared" si="190"/>
        <v>0</v>
      </c>
      <c r="K1987">
        <f t="shared" ref="K1987:M2050" si="192">ABS(B1987-E1987)</f>
        <v>2.4854961408714615</v>
      </c>
      <c r="L1987">
        <f t="shared" si="192"/>
        <v>3.0326878498112579</v>
      </c>
      <c r="M1987">
        <f t="shared" si="192"/>
        <v>5.5181839906827204</v>
      </c>
    </row>
    <row r="1988" spans="1:13" x14ac:dyDescent="0.2">
      <c r="A1988" s="1">
        <v>1986</v>
      </c>
      <c r="B1988">
        <v>2.4397475721001309</v>
      </c>
      <c r="C1988">
        <v>2.7342845236630962</v>
      </c>
      <c r="D1988">
        <f t="shared" si="191"/>
        <v>5.1740320957632271</v>
      </c>
      <c r="E1988">
        <v>7.45</v>
      </c>
      <c r="F1988">
        <v>3.3</v>
      </c>
      <c r="G1988">
        <f t="shared" si="187"/>
        <v>10.75</v>
      </c>
      <c r="H1988">
        <f t="shared" si="188"/>
        <v>0</v>
      </c>
      <c r="I1988">
        <f t="shared" si="189"/>
        <v>0</v>
      </c>
      <c r="J1988">
        <f t="shared" si="190"/>
        <v>1</v>
      </c>
      <c r="K1988">
        <f t="shared" si="192"/>
        <v>5.0102524278998697</v>
      </c>
      <c r="L1988">
        <f t="shared" si="192"/>
        <v>0.56571547633690367</v>
      </c>
      <c r="M1988">
        <f t="shared" si="192"/>
        <v>5.5759679042367729</v>
      </c>
    </row>
    <row r="1989" spans="1:13" x14ac:dyDescent="0.2">
      <c r="A1989" s="1">
        <v>1987</v>
      </c>
      <c r="B1989">
        <v>1.9346670734641851</v>
      </c>
      <c r="C1989">
        <v>2.578672223700968</v>
      </c>
      <c r="D1989">
        <f t="shared" si="191"/>
        <v>4.5133392971651531</v>
      </c>
      <c r="E1989">
        <v>4.5</v>
      </c>
      <c r="F1989">
        <v>7.4</v>
      </c>
      <c r="G1989">
        <f t="shared" si="187"/>
        <v>11.9</v>
      </c>
      <c r="H1989">
        <f t="shared" si="188"/>
        <v>0</v>
      </c>
      <c r="I1989">
        <f t="shared" si="189"/>
        <v>1</v>
      </c>
      <c r="J1989">
        <f t="shared" si="190"/>
        <v>0</v>
      </c>
      <c r="K1989">
        <f t="shared" si="192"/>
        <v>2.5653329265358149</v>
      </c>
      <c r="L1989">
        <f t="shared" si="192"/>
        <v>4.8213277762990323</v>
      </c>
      <c r="M1989">
        <f t="shared" si="192"/>
        <v>7.3866607028348472</v>
      </c>
    </row>
    <row r="1990" spans="1:13" x14ac:dyDescent="0.2">
      <c r="A1990" s="1">
        <v>1988</v>
      </c>
      <c r="B1990">
        <v>3.8203573749516151</v>
      </c>
      <c r="C1990">
        <v>4.2132767207843838</v>
      </c>
      <c r="D1990">
        <f t="shared" si="191"/>
        <v>8.033634095735998</v>
      </c>
      <c r="E1990">
        <v>4.4000000000000004</v>
      </c>
      <c r="F1990">
        <v>5.7</v>
      </c>
      <c r="G1990">
        <f t="shared" si="187"/>
        <v>10.100000000000001</v>
      </c>
      <c r="H1990">
        <f t="shared" si="188"/>
        <v>0</v>
      </c>
      <c r="I1990">
        <f t="shared" si="189"/>
        <v>1</v>
      </c>
      <c r="J1990">
        <f t="shared" si="190"/>
        <v>0</v>
      </c>
      <c r="K1990">
        <f t="shared" si="192"/>
        <v>0.57964262504838526</v>
      </c>
      <c r="L1990">
        <f t="shared" si="192"/>
        <v>1.4867232792156164</v>
      </c>
      <c r="M1990">
        <f t="shared" si="192"/>
        <v>2.0663659042640035</v>
      </c>
    </row>
    <row r="1991" spans="1:13" x14ac:dyDescent="0.2">
      <c r="A1991" s="1">
        <v>1989</v>
      </c>
      <c r="B1991">
        <v>5.4096614343946756</v>
      </c>
      <c r="C1991">
        <v>5.4980575909556721</v>
      </c>
      <c r="D1991">
        <f t="shared" si="191"/>
        <v>10.907719025350348</v>
      </c>
      <c r="E1991">
        <v>7.9</v>
      </c>
      <c r="F1991">
        <v>6.4</v>
      </c>
      <c r="G1991">
        <f t="shared" si="187"/>
        <v>14.3</v>
      </c>
      <c r="H1991">
        <f t="shared" si="188"/>
        <v>1</v>
      </c>
      <c r="I1991">
        <f t="shared" si="189"/>
        <v>1</v>
      </c>
      <c r="J1991">
        <f t="shared" si="190"/>
        <v>1</v>
      </c>
      <c r="K1991">
        <f t="shared" si="192"/>
        <v>2.4903385656053247</v>
      </c>
      <c r="L1991">
        <f t="shared" si="192"/>
        <v>0.90194240904432821</v>
      </c>
      <c r="M1991">
        <f t="shared" si="192"/>
        <v>3.3922809746496529</v>
      </c>
    </row>
    <row r="1992" spans="1:13" x14ac:dyDescent="0.2">
      <c r="A1992" s="1">
        <v>1990</v>
      </c>
      <c r="B1992">
        <v>5.1706296428097422</v>
      </c>
      <c r="C1992">
        <v>8.5168695394769305</v>
      </c>
      <c r="D1992">
        <f t="shared" si="191"/>
        <v>13.687499182286672</v>
      </c>
      <c r="E1992">
        <v>8.1999999999999993</v>
      </c>
      <c r="F1992">
        <v>5.3</v>
      </c>
      <c r="G1992">
        <f t="shared" si="187"/>
        <v>13.5</v>
      </c>
      <c r="H1992">
        <f t="shared" si="188"/>
        <v>1</v>
      </c>
      <c r="I1992">
        <f t="shared" si="189"/>
        <v>1</v>
      </c>
      <c r="J1992">
        <f t="shared" si="190"/>
        <v>1</v>
      </c>
      <c r="K1992">
        <f t="shared" si="192"/>
        <v>3.029370357190257</v>
      </c>
      <c r="L1992">
        <f t="shared" si="192"/>
        <v>3.2168695394769307</v>
      </c>
      <c r="M1992">
        <f t="shared" si="192"/>
        <v>0.18749918228667184</v>
      </c>
    </row>
    <row r="1993" spans="1:13" x14ac:dyDescent="0.2">
      <c r="A1993" s="1">
        <v>1991</v>
      </c>
      <c r="B1993">
        <v>8.229610202456529</v>
      </c>
      <c r="C1993">
        <v>8.1512257706254374</v>
      </c>
      <c r="D1993">
        <f t="shared" si="191"/>
        <v>16.380835973081965</v>
      </c>
      <c r="E1993">
        <v>5.5</v>
      </c>
      <c r="F1993">
        <v>7.5</v>
      </c>
      <c r="G1993">
        <f t="shared" si="187"/>
        <v>13</v>
      </c>
      <c r="H1993">
        <f t="shared" si="188"/>
        <v>1</v>
      </c>
      <c r="I1993">
        <f t="shared" si="189"/>
        <v>1</v>
      </c>
      <c r="J1993">
        <f t="shared" si="190"/>
        <v>1</v>
      </c>
      <c r="K1993">
        <f t="shared" si="192"/>
        <v>2.729610202456529</v>
      </c>
      <c r="L1993">
        <f t="shared" si="192"/>
        <v>0.65122577062543741</v>
      </c>
      <c r="M1993">
        <f t="shared" si="192"/>
        <v>3.3808359730819646</v>
      </c>
    </row>
    <row r="1994" spans="1:13" x14ac:dyDescent="0.2">
      <c r="A1994" s="1">
        <v>1992</v>
      </c>
      <c r="B1994">
        <v>8.3766005592477466</v>
      </c>
      <c r="C1994">
        <v>6.4959132434985101</v>
      </c>
      <c r="D1994">
        <f t="shared" si="191"/>
        <v>14.872513802746257</v>
      </c>
      <c r="E1994">
        <v>0</v>
      </c>
      <c r="F1994">
        <v>0</v>
      </c>
      <c r="G1994">
        <f t="shared" si="187"/>
        <v>0</v>
      </c>
      <c r="H1994">
        <f t="shared" si="188"/>
        <v>0</v>
      </c>
      <c r="I1994">
        <f t="shared" si="189"/>
        <v>0</v>
      </c>
      <c r="J1994">
        <f t="shared" si="190"/>
        <v>0</v>
      </c>
      <c r="K1994">
        <f t="shared" si="192"/>
        <v>8.3766005592477466</v>
      </c>
      <c r="L1994">
        <f t="shared" si="192"/>
        <v>6.4959132434985101</v>
      </c>
      <c r="M1994">
        <f t="shared" si="192"/>
        <v>14.872513802746257</v>
      </c>
    </row>
    <row r="1995" spans="1:13" x14ac:dyDescent="0.2">
      <c r="A1995" s="1">
        <v>1993</v>
      </c>
      <c r="B1995">
        <v>5.2304330691935386</v>
      </c>
      <c r="C1995">
        <v>6.8313058596464504</v>
      </c>
      <c r="D1995">
        <f t="shared" si="191"/>
        <v>12.06173892883999</v>
      </c>
      <c r="E1995">
        <v>2.75</v>
      </c>
      <c r="F1995">
        <v>4.0999999999999996</v>
      </c>
      <c r="G1995">
        <f t="shared" si="187"/>
        <v>6.85</v>
      </c>
      <c r="H1995">
        <f t="shared" si="188"/>
        <v>0</v>
      </c>
      <c r="I1995">
        <f t="shared" si="189"/>
        <v>0</v>
      </c>
      <c r="J1995">
        <f t="shared" si="190"/>
        <v>0</v>
      </c>
      <c r="K1995">
        <f t="shared" si="192"/>
        <v>2.4804330691935386</v>
      </c>
      <c r="L1995">
        <f t="shared" si="192"/>
        <v>2.7313058596464508</v>
      </c>
      <c r="M1995">
        <f t="shared" si="192"/>
        <v>5.2117389288399902</v>
      </c>
    </row>
    <row r="1996" spans="1:13" x14ac:dyDescent="0.2">
      <c r="A1996" s="1">
        <v>1994</v>
      </c>
      <c r="B1996">
        <v>3.3171591636176272</v>
      </c>
      <c r="C1996">
        <v>5.9438345165542268</v>
      </c>
      <c r="D1996">
        <f t="shared" si="191"/>
        <v>9.260993680171854</v>
      </c>
      <c r="E1996">
        <v>2.9</v>
      </c>
      <c r="F1996">
        <v>4.0999999999999996</v>
      </c>
      <c r="G1996">
        <f t="shared" si="187"/>
        <v>7</v>
      </c>
      <c r="H1996">
        <f t="shared" si="188"/>
        <v>1</v>
      </c>
      <c r="I1996">
        <f t="shared" si="189"/>
        <v>1</v>
      </c>
      <c r="J1996">
        <f t="shared" si="190"/>
        <v>0</v>
      </c>
      <c r="K1996">
        <f t="shared" si="192"/>
        <v>0.41715916361762728</v>
      </c>
      <c r="L1996">
        <f t="shared" si="192"/>
        <v>1.8438345165542271</v>
      </c>
      <c r="M1996">
        <f t="shared" si="192"/>
        <v>2.260993680171854</v>
      </c>
    </row>
    <row r="1997" spans="1:13" x14ac:dyDescent="0.2">
      <c r="A1997" s="1">
        <v>1995</v>
      </c>
      <c r="B1997">
        <v>9.5954434607557584</v>
      </c>
      <c r="C1997">
        <v>6.3953851699166604</v>
      </c>
      <c r="D1997">
        <f t="shared" si="191"/>
        <v>15.990828630672418</v>
      </c>
      <c r="E1997">
        <v>4.2</v>
      </c>
      <c r="F1997">
        <v>5.9</v>
      </c>
      <c r="G1997">
        <f t="shared" si="187"/>
        <v>10.100000000000001</v>
      </c>
      <c r="H1997">
        <f t="shared" si="188"/>
        <v>1</v>
      </c>
      <c r="I1997">
        <f t="shared" si="189"/>
        <v>0</v>
      </c>
      <c r="J1997">
        <f t="shared" si="190"/>
        <v>1</v>
      </c>
      <c r="K1997">
        <f t="shared" si="192"/>
        <v>5.3954434607557582</v>
      </c>
      <c r="L1997">
        <f t="shared" si="192"/>
        <v>0.49538516991666004</v>
      </c>
      <c r="M1997">
        <f t="shared" si="192"/>
        <v>5.8908286306724165</v>
      </c>
    </row>
    <row r="1998" spans="1:13" x14ac:dyDescent="0.2">
      <c r="A1998" s="1">
        <v>1996</v>
      </c>
      <c r="B1998">
        <v>2.220797195967033</v>
      </c>
      <c r="C1998">
        <v>3.9452939955360189</v>
      </c>
      <c r="D1998">
        <f t="shared" si="191"/>
        <v>6.1660911915030514</v>
      </c>
      <c r="E1998">
        <v>3.5</v>
      </c>
      <c r="F1998">
        <v>2</v>
      </c>
      <c r="G1998">
        <f t="shared" si="187"/>
        <v>5.5</v>
      </c>
      <c r="H1998">
        <f t="shared" si="188"/>
        <v>1</v>
      </c>
      <c r="I1998">
        <f t="shared" si="189"/>
        <v>1</v>
      </c>
      <c r="J1998">
        <f t="shared" si="190"/>
        <v>1</v>
      </c>
      <c r="K1998">
        <f t="shared" si="192"/>
        <v>1.279202804032967</v>
      </c>
      <c r="L1998">
        <f t="shared" si="192"/>
        <v>1.9452939955360189</v>
      </c>
      <c r="M1998">
        <f t="shared" si="192"/>
        <v>0.66609119150305141</v>
      </c>
    </row>
    <row r="1999" spans="1:13" x14ac:dyDescent="0.2">
      <c r="A1999" s="1">
        <v>1997</v>
      </c>
      <c r="B1999">
        <v>2.663858460159819</v>
      </c>
      <c r="C1999">
        <v>7.0508207655839703</v>
      </c>
      <c r="D1999">
        <f t="shared" si="191"/>
        <v>9.7146792257437902</v>
      </c>
      <c r="E1999">
        <v>2</v>
      </c>
      <c r="F1999">
        <v>5.2</v>
      </c>
      <c r="G1999">
        <f t="shared" si="187"/>
        <v>7.2</v>
      </c>
      <c r="H1999">
        <f t="shared" si="188"/>
        <v>1</v>
      </c>
      <c r="I1999">
        <f t="shared" si="189"/>
        <v>1</v>
      </c>
      <c r="J1999">
        <f t="shared" si="190"/>
        <v>1</v>
      </c>
      <c r="K1999">
        <f t="shared" si="192"/>
        <v>0.66385846015981897</v>
      </c>
      <c r="L1999">
        <f t="shared" si="192"/>
        <v>1.8508207655839701</v>
      </c>
      <c r="M1999">
        <f t="shared" si="192"/>
        <v>2.51467922574379</v>
      </c>
    </row>
    <row r="2000" spans="1:13" x14ac:dyDescent="0.2">
      <c r="A2000" s="1">
        <v>1998</v>
      </c>
      <c r="B2000">
        <v>1.177431233232588</v>
      </c>
      <c r="C2000">
        <v>1.8968702109276969</v>
      </c>
      <c r="D2000">
        <f t="shared" si="191"/>
        <v>3.0743014441602847</v>
      </c>
      <c r="E2000">
        <v>6.1</v>
      </c>
      <c r="F2000">
        <v>7.5</v>
      </c>
      <c r="G2000">
        <f t="shared" si="187"/>
        <v>13.6</v>
      </c>
      <c r="H2000">
        <f t="shared" si="188"/>
        <v>0</v>
      </c>
      <c r="I2000">
        <f t="shared" si="189"/>
        <v>0</v>
      </c>
      <c r="J2000">
        <f t="shared" si="190"/>
        <v>0</v>
      </c>
      <c r="K2000">
        <f t="shared" si="192"/>
        <v>4.9225687667674114</v>
      </c>
      <c r="L2000">
        <f t="shared" si="192"/>
        <v>5.6031297890723035</v>
      </c>
      <c r="M2000">
        <f t="shared" si="192"/>
        <v>10.525698555839714</v>
      </c>
    </row>
    <row r="2001" spans="1:13" x14ac:dyDescent="0.2">
      <c r="A2001" s="1">
        <v>1999</v>
      </c>
      <c r="B2001">
        <v>3.791808965300806</v>
      </c>
      <c r="C2001">
        <v>7.0226078667990013</v>
      </c>
      <c r="D2001">
        <f t="shared" si="191"/>
        <v>10.814416832099807</v>
      </c>
      <c r="E2001">
        <v>0</v>
      </c>
      <c r="F2001">
        <v>3.2</v>
      </c>
      <c r="G2001">
        <f t="shared" si="187"/>
        <v>3.2</v>
      </c>
      <c r="H2001">
        <f t="shared" si="188"/>
        <v>0</v>
      </c>
      <c r="I2001">
        <f t="shared" si="189"/>
        <v>1</v>
      </c>
      <c r="J2001">
        <f t="shared" si="190"/>
        <v>0</v>
      </c>
      <c r="K2001">
        <f t="shared" si="192"/>
        <v>3.791808965300806</v>
      </c>
      <c r="L2001">
        <f t="shared" si="192"/>
        <v>3.8226078667990011</v>
      </c>
      <c r="M2001">
        <f t="shared" si="192"/>
        <v>7.6144168320998071</v>
      </c>
    </row>
    <row r="2002" spans="1:13" x14ac:dyDescent="0.2">
      <c r="A2002" s="1">
        <v>2000</v>
      </c>
      <c r="B2002">
        <v>3.77253324204526</v>
      </c>
      <c r="C2002">
        <v>5.163092096630157</v>
      </c>
      <c r="D2002">
        <f t="shared" si="191"/>
        <v>8.9356253386754165</v>
      </c>
      <c r="E2002">
        <v>0</v>
      </c>
      <c r="F2002">
        <v>0</v>
      </c>
      <c r="G2002">
        <f t="shared" si="187"/>
        <v>0</v>
      </c>
      <c r="H2002">
        <f t="shared" si="188"/>
        <v>1</v>
      </c>
      <c r="I2002">
        <f t="shared" si="189"/>
        <v>1</v>
      </c>
      <c r="J2002">
        <f t="shared" si="190"/>
        <v>0</v>
      </c>
      <c r="K2002">
        <f t="shared" si="192"/>
        <v>3.77253324204526</v>
      </c>
      <c r="L2002">
        <f t="shared" si="192"/>
        <v>5.163092096630157</v>
      </c>
      <c r="M2002">
        <f t="shared" si="192"/>
        <v>8.9356253386754165</v>
      </c>
    </row>
    <row r="2003" spans="1:13" x14ac:dyDescent="0.2">
      <c r="A2003" s="1">
        <v>2001</v>
      </c>
      <c r="B2003">
        <v>2.1591434790253921</v>
      </c>
      <c r="C2003">
        <v>1.8335055356794541</v>
      </c>
      <c r="D2003">
        <f t="shared" si="191"/>
        <v>3.9926490147048463</v>
      </c>
      <c r="E2003">
        <v>4.5</v>
      </c>
      <c r="F2003">
        <v>7.4</v>
      </c>
      <c r="G2003">
        <f t="shared" si="187"/>
        <v>11.9</v>
      </c>
      <c r="H2003">
        <f t="shared" si="188"/>
        <v>0</v>
      </c>
      <c r="I2003">
        <f t="shared" si="189"/>
        <v>1</v>
      </c>
      <c r="J2003">
        <f t="shared" si="190"/>
        <v>0</v>
      </c>
      <c r="K2003">
        <f t="shared" si="192"/>
        <v>2.3408565209746079</v>
      </c>
      <c r="L2003">
        <f t="shared" si="192"/>
        <v>5.5664944643205461</v>
      </c>
      <c r="M2003">
        <f t="shared" si="192"/>
        <v>7.907350985295154</v>
      </c>
    </row>
    <row r="2004" spans="1:13" x14ac:dyDescent="0.2">
      <c r="A2004" s="1">
        <v>2002</v>
      </c>
      <c r="B2004">
        <v>6.2647993906343702</v>
      </c>
      <c r="C2004">
        <v>5.3845810693716532</v>
      </c>
      <c r="D2004">
        <f t="shared" si="191"/>
        <v>11.649380460006023</v>
      </c>
      <c r="E2004">
        <v>5.8</v>
      </c>
      <c r="F2004">
        <v>9.8000000000000007</v>
      </c>
      <c r="G2004">
        <f t="shared" si="187"/>
        <v>15.600000000000001</v>
      </c>
      <c r="H2004">
        <f t="shared" si="188"/>
        <v>1</v>
      </c>
      <c r="I2004">
        <f t="shared" si="189"/>
        <v>1</v>
      </c>
      <c r="J2004">
        <f t="shared" si="190"/>
        <v>1</v>
      </c>
      <c r="K2004">
        <f t="shared" si="192"/>
        <v>0.46479939063437037</v>
      </c>
      <c r="L2004">
        <f t="shared" si="192"/>
        <v>4.4154189306283476</v>
      </c>
      <c r="M2004">
        <f t="shared" si="192"/>
        <v>3.9506195399939781</v>
      </c>
    </row>
    <row r="2005" spans="1:13" x14ac:dyDescent="0.2">
      <c r="A2005" s="1">
        <v>2003</v>
      </c>
      <c r="B2005">
        <v>6.7179645427950687</v>
      </c>
      <c r="C2005">
        <v>9.3571077835841248</v>
      </c>
      <c r="D2005">
        <f t="shared" si="191"/>
        <v>16.075072326379193</v>
      </c>
      <c r="E2005">
        <v>4.7</v>
      </c>
      <c r="F2005">
        <v>5.7</v>
      </c>
      <c r="G2005">
        <f t="shared" si="187"/>
        <v>10.4</v>
      </c>
      <c r="H2005">
        <f t="shared" si="188"/>
        <v>1</v>
      </c>
      <c r="I2005">
        <f t="shared" si="189"/>
        <v>0</v>
      </c>
      <c r="J2005">
        <f t="shared" si="190"/>
        <v>1</v>
      </c>
      <c r="K2005">
        <f t="shared" si="192"/>
        <v>2.0179645427950685</v>
      </c>
      <c r="L2005">
        <f t="shared" si="192"/>
        <v>3.6571077835841246</v>
      </c>
      <c r="M2005">
        <f t="shared" si="192"/>
        <v>5.6750723263791922</v>
      </c>
    </row>
    <row r="2006" spans="1:13" x14ac:dyDescent="0.2">
      <c r="A2006" s="1">
        <v>2004</v>
      </c>
      <c r="B2006">
        <v>6.7788806850589411</v>
      </c>
      <c r="C2006">
        <v>6.4187324112032407</v>
      </c>
      <c r="D2006">
        <f t="shared" si="191"/>
        <v>13.197613096262181</v>
      </c>
      <c r="E2006">
        <v>3.6</v>
      </c>
      <c r="F2006">
        <v>2.9</v>
      </c>
      <c r="G2006">
        <f t="shared" si="187"/>
        <v>6.5</v>
      </c>
      <c r="H2006">
        <f t="shared" si="188"/>
        <v>0</v>
      </c>
      <c r="I2006">
        <f t="shared" si="189"/>
        <v>0</v>
      </c>
      <c r="J2006">
        <f t="shared" si="190"/>
        <v>0</v>
      </c>
      <c r="K2006">
        <f t="shared" si="192"/>
        <v>3.1788806850589411</v>
      </c>
      <c r="L2006">
        <f t="shared" si="192"/>
        <v>3.5187324112032408</v>
      </c>
      <c r="M2006">
        <f t="shared" si="192"/>
        <v>6.6976130962621809</v>
      </c>
    </row>
    <row r="2007" spans="1:13" x14ac:dyDescent="0.2">
      <c r="A2007" s="1">
        <v>2005</v>
      </c>
      <c r="B2007">
        <v>2.709124623551463</v>
      </c>
      <c r="C2007">
        <v>7.1342468798532259</v>
      </c>
      <c r="D2007">
        <f t="shared" si="191"/>
        <v>9.8433715034046898</v>
      </c>
      <c r="E2007">
        <v>7.15</v>
      </c>
      <c r="F2007">
        <v>5.3</v>
      </c>
      <c r="G2007">
        <f t="shared" si="187"/>
        <v>12.45</v>
      </c>
      <c r="H2007">
        <f t="shared" si="188"/>
        <v>0</v>
      </c>
      <c r="I2007">
        <f t="shared" si="189"/>
        <v>0</v>
      </c>
      <c r="J2007">
        <f t="shared" si="190"/>
        <v>1</v>
      </c>
      <c r="K2007">
        <f t="shared" si="192"/>
        <v>4.4408753764485374</v>
      </c>
      <c r="L2007">
        <f t="shared" si="192"/>
        <v>1.8342468798532261</v>
      </c>
      <c r="M2007">
        <f t="shared" si="192"/>
        <v>2.6066284965953095</v>
      </c>
    </row>
    <row r="2008" spans="1:13" x14ac:dyDescent="0.2">
      <c r="A2008" s="1">
        <v>2006</v>
      </c>
      <c r="B2008">
        <v>2.0827430730072281</v>
      </c>
      <c r="C2008">
        <v>8.514057449966014</v>
      </c>
      <c r="D2008">
        <f t="shared" si="191"/>
        <v>10.596800522973242</v>
      </c>
      <c r="E2008">
        <v>3</v>
      </c>
      <c r="F2008">
        <v>4.5999999999999996</v>
      </c>
      <c r="G2008">
        <f t="shared" si="187"/>
        <v>7.6</v>
      </c>
      <c r="H2008">
        <f t="shared" si="188"/>
        <v>0</v>
      </c>
      <c r="I2008">
        <f t="shared" si="189"/>
        <v>1</v>
      </c>
      <c r="J2008">
        <f t="shared" si="190"/>
        <v>0</v>
      </c>
      <c r="K2008">
        <f t="shared" si="192"/>
        <v>0.91725692699277195</v>
      </c>
      <c r="L2008">
        <f t="shared" si="192"/>
        <v>3.9140574499660143</v>
      </c>
      <c r="M2008">
        <f t="shared" si="192"/>
        <v>2.996800522973242</v>
      </c>
    </row>
    <row r="2009" spans="1:13" x14ac:dyDescent="0.2">
      <c r="A2009" s="1">
        <v>2007</v>
      </c>
      <c r="B2009">
        <v>5.9973694655856438</v>
      </c>
      <c r="C2009">
        <v>6.9989268801914024</v>
      </c>
      <c r="D2009">
        <f t="shared" si="191"/>
        <v>12.996296345777047</v>
      </c>
      <c r="E2009">
        <v>6</v>
      </c>
      <c r="F2009">
        <v>4.3</v>
      </c>
      <c r="G2009">
        <f t="shared" si="187"/>
        <v>10.3</v>
      </c>
      <c r="H2009">
        <f t="shared" si="188"/>
        <v>1</v>
      </c>
      <c r="I2009">
        <f t="shared" si="189"/>
        <v>1</v>
      </c>
      <c r="J2009">
        <f t="shared" si="190"/>
        <v>0</v>
      </c>
      <c r="K2009">
        <f t="shared" si="192"/>
        <v>2.6305344143562337E-3</v>
      </c>
      <c r="L2009">
        <f t="shared" si="192"/>
        <v>2.6989268801914026</v>
      </c>
      <c r="M2009">
        <f t="shared" si="192"/>
        <v>2.6962963457770464</v>
      </c>
    </row>
    <row r="2010" spans="1:13" x14ac:dyDescent="0.2">
      <c r="A2010" s="1">
        <v>2008</v>
      </c>
      <c r="B2010">
        <v>2.928258736912376</v>
      </c>
      <c r="C2010">
        <v>5.6512675281215063</v>
      </c>
      <c r="D2010">
        <f t="shared" si="191"/>
        <v>8.5795262650338824</v>
      </c>
      <c r="E2010">
        <v>3.75</v>
      </c>
      <c r="F2010">
        <v>4.5</v>
      </c>
      <c r="G2010">
        <f t="shared" si="187"/>
        <v>8.25</v>
      </c>
      <c r="H2010">
        <f t="shared" si="188"/>
        <v>1</v>
      </c>
      <c r="I2010">
        <f t="shared" si="189"/>
        <v>1</v>
      </c>
      <c r="J2010">
        <f t="shared" si="190"/>
        <v>0</v>
      </c>
      <c r="K2010">
        <f t="shared" si="192"/>
        <v>0.82174126308762396</v>
      </c>
      <c r="L2010">
        <f t="shared" si="192"/>
        <v>1.1512675281215063</v>
      </c>
      <c r="M2010">
        <f t="shared" si="192"/>
        <v>0.32952626503388238</v>
      </c>
    </row>
    <row r="2011" spans="1:13" x14ac:dyDescent="0.2">
      <c r="A2011" s="1">
        <v>2009</v>
      </c>
      <c r="B2011">
        <v>0.40229749246449548</v>
      </c>
      <c r="C2011">
        <v>1.013645503109087</v>
      </c>
      <c r="D2011">
        <f t="shared" si="191"/>
        <v>1.4159429955735825</v>
      </c>
      <c r="E2011">
        <v>6.1</v>
      </c>
      <c r="F2011">
        <v>7.5</v>
      </c>
      <c r="G2011">
        <f t="shared" si="187"/>
        <v>13.6</v>
      </c>
      <c r="H2011">
        <f t="shared" si="188"/>
        <v>0</v>
      </c>
      <c r="I2011">
        <f t="shared" si="189"/>
        <v>0</v>
      </c>
      <c r="J2011">
        <f t="shared" si="190"/>
        <v>0</v>
      </c>
      <c r="K2011">
        <f t="shared" si="192"/>
        <v>5.6977025075355039</v>
      </c>
      <c r="L2011">
        <f t="shared" si="192"/>
        <v>6.4863544968909128</v>
      </c>
      <c r="M2011">
        <f t="shared" si="192"/>
        <v>12.184057004426418</v>
      </c>
    </row>
    <row r="2012" spans="1:13" x14ac:dyDescent="0.2">
      <c r="A2012" s="1">
        <v>2010</v>
      </c>
      <c r="B2012">
        <v>5.9605848290600063</v>
      </c>
      <c r="C2012">
        <v>5.9414843439080469</v>
      </c>
      <c r="D2012">
        <f t="shared" si="191"/>
        <v>11.902069172968053</v>
      </c>
      <c r="E2012">
        <v>10</v>
      </c>
      <c r="F2012">
        <v>9.6999999999999993</v>
      </c>
      <c r="G2012">
        <f t="shared" si="187"/>
        <v>19.7</v>
      </c>
      <c r="H2012">
        <f t="shared" si="188"/>
        <v>1</v>
      </c>
      <c r="I2012">
        <f t="shared" si="189"/>
        <v>1</v>
      </c>
      <c r="J2012">
        <f t="shared" si="190"/>
        <v>1</v>
      </c>
      <c r="K2012">
        <f t="shared" si="192"/>
        <v>4.0394151709399937</v>
      </c>
      <c r="L2012">
        <f t="shared" si="192"/>
        <v>3.7585156560919524</v>
      </c>
      <c r="M2012">
        <f t="shared" si="192"/>
        <v>7.7979308270319461</v>
      </c>
    </row>
    <row r="2013" spans="1:13" x14ac:dyDescent="0.2">
      <c r="A2013" s="1">
        <v>2011</v>
      </c>
      <c r="B2013">
        <v>2.6709933717854719</v>
      </c>
      <c r="C2013">
        <v>4.9427183469234661</v>
      </c>
      <c r="D2013">
        <f t="shared" si="191"/>
        <v>7.613711718708938</v>
      </c>
      <c r="E2013">
        <v>0</v>
      </c>
      <c r="F2013">
        <v>0</v>
      </c>
      <c r="G2013">
        <f t="shared" si="187"/>
        <v>0</v>
      </c>
      <c r="H2013">
        <f t="shared" si="188"/>
        <v>1</v>
      </c>
      <c r="I2013">
        <f t="shared" si="189"/>
        <v>1</v>
      </c>
      <c r="J2013">
        <f t="shared" si="190"/>
        <v>1</v>
      </c>
      <c r="K2013">
        <f t="shared" si="192"/>
        <v>2.6709933717854719</v>
      </c>
      <c r="L2013">
        <f t="shared" si="192"/>
        <v>4.9427183469234661</v>
      </c>
      <c r="M2013">
        <f t="shared" si="192"/>
        <v>7.613711718708938</v>
      </c>
    </row>
    <row r="2014" spans="1:13" x14ac:dyDescent="0.2">
      <c r="A2014" s="1">
        <v>2012</v>
      </c>
      <c r="B2014">
        <v>3.9111186831559479</v>
      </c>
      <c r="C2014">
        <v>5.9100298166652703</v>
      </c>
      <c r="D2014">
        <f t="shared" si="191"/>
        <v>9.8211484998212182</v>
      </c>
      <c r="E2014">
        <v>5.25</v>
      </c>
      <c r="F2014">
        <v>7.4</v>
      </c>
      <c r="G2014">
        <f t="shared" si="187"/>
        <v>12.65</v>
      </c>
      <c r="H2014">
        <f t="shared" si="188"/>
        <v>0</v>
      </c>
      <c r="I2014">
        <f t="shared" si="189"/>
        <v>0</v>
      </c>
      <c r="J2014">
        <f t="shared" si="190"/>
        <v>1</v>
      </c>
      <c r="K2014">
        <f t="shared" si="192"/>
        <v>1.3388813168440521</v>
      </c>
      <c r="L2014">
        <f t="shared" si="192"/>
        <v>1.4899701833347301</v>
      </c>
      <c r="M2014">
        <f t="shared" si="192"/>
        <v>2.8288515001787822</v>
      </c>
    </row>
    <row r="2015" spans="1:13" x14ac:dyDescent="0.2">
      <c r="A2015" s="1">
        <v>2013</v>
      </c>
      <c r="B2015">
        <v>0.58007160665020929</v>
      </c>
      <c r="C2015">
        <v>3.1811466303747662E-2</v>
      </c>
      <c r="D2015">
        <f t="shared" si="191"/>
        <v>0.61188307295395694</v>
      </c>
      <c r="E2015">
        <v>10</v>
      </c>
      <c r="F2015">
        <v>7.1</v>
      </c>
      <c r="G2015">
        <f t="shared" si="187"/>
        <v>17.100000000000001</v>
      </c>
      <c r="H2015">
        <f t="shared" si="188"/>
        <v>0</v>
      </c>
      <c r="I2015">
        <f t="shared" si="189"/>
        <v>0</v>
      </c>
      <c r="J2015">
        <f t="shared" si="190"/>
        <v>0</v>
      </c>
      <c r="K2015">
        <f t="shared" si="192"/>
        <v>9.4199283933497906</v>
      </c>
      <c r="L2015">
        <f t="shared" si="192"/>
        <v>7.0681885336962518</v>
      </c>
      <c r="M2015">
        <f t="shared" si="192"/>
        <v>16.488116927046043</v>
      </c>
    </row>
    <row r="2016" spans="1:13" x14ac:dyDescent="0.2">
      <c r="A2016" s="1">
        <v>2014</v>
      </c>
      <c r="B2016">
        <v>0.97076111030733081</v>
      </c>
      <c r="C2016">
        <v>1.461840388966841</v>
      </c>
      <c r="D2016">
        <f t="shared" si="191"/>
        <v>2.4326014992741718</v>
      </c>
      <c r="E2016">
        <v>0</v>
      </c>
      <c r="F2016">
        <v>0</v>
      </c>
      <c r="G2016">
        <f t="shared" si="187"/>
        <v>0</v>
      </c>
      <c r="H2016">
        <f t="shared" si="188"/>
        <v>1</v>
      </c>
      <c r="I2016">
        <f t="shared" si="189"/>
        <v>1</v>
      </c>
      <c r="J2016">
        <f t="shared" si="190"/>
        <v>1</v>
      </c>
      <c r="K2016">
        <f t="shared" si="192"/>
        <v>0.97076111030733081</v>
      </c>
      <c r="L2016">
        <f t="shared" si="192"/>
        <v>1.461840388966841</v>
      </c>
      <c r="M2016">
        <f t="shared" si="192"/>
        <v>2.4326014992741718</v>
      </c>
    </row>
    <row r="2017" spans="1:13" x14ac:dyDescent="0.2">
      <c r="A2017" s="1">
        <v>2015</v>
      </c>
      <c r="B2017">
        <v>3.9677570150303598</v>
      </c>
      <c r="C2017">
        <v>5.0562608199225432</v>
      </c>
      <c r="D2017">
        <f t="shared" si="191"/>
        <v>9.0240178349529039</v>
      </c>
      <c r="E2017">
        <v>4.2</v>
      </c>
      <c r="F2017">
        <v>8.1999999999999993</v>
      </c>
      <c r="G2017">
        <f t="shared" si="187"/>
        <v>12.399999999999999</v>
      </c>
      <c r="H2017">
        <f t="shared" si="188"/>
        <v>0</v>
      </c>
      <c r="I2017">
        <f t="shared" si="189"/>
        <v>1</v>
      </c>
      <c r="J2017">
        <f t="shared" si="190"/>
        <v>1</v>
      </c>
      <c r="K2017">
        <f t="shared" si="192"/>
        <v>0.23224298496964035</v>
      </c>
      <c r="L2017">
        <f t="shared" si="192"/>
        <v>3.1437391800774561</v>
      </c>
      <c r="M2017">
        <f t="shared" si="192"/>
        <v>3.3759821650470947</v>
      </c>
    </row>
    <row r="2018" spans="1:13" x14ac:dyDescent="0.2">
      <c r="A2018" s="1">
        <v>2016</v>
      </c>
      <c r="B2018">
        <v>6.7232973889927212</v>
      </c>
      <c r="C2018">
        <v>5.8344668779592057</v>
      </c>
      <c r="D2018">
        <f t="shared" si="191"/>
        <v>12.557764266951928</v>
      </c>
      <c r="E2018">
        <v>3.2</v>
      </c>
      <c r="F2018">
        <v>7.1</v>
      </c>
      <c r="G2018">
        <f t="shared" si="187"/>
        <v>10.3</v>
      </c>
      <c r="H2018">
        <f t="shared" si="188"/>
        <v>1</v>
      </c>
      <c r="I2018">
        <f t="shared" si="189"/>
        <v>0</v>
      </c>
      <c r="J2018">
        <f t="shared" si="190"/>
        <v>1</v>
      </c>
      <c r="K2018">
        <f t="shared" si="192"/>
        <v>3.523297388992721</v>
      </c>
      <c r="L2018">
        <f t="shared" si="192"/>
        <v>1.2655331220407939</v>
      </c>
      <c r="M2018">
        <f t="shared" si="192"/>
        <v>2.2577642669519271</v>
      </c>
    </row>
    <row r="2019" spans="1:13" x14ac:dyDescent="0.2">
      <c r="A2019" s="1">
        <v>2017</v>
      </c>
      <c r="B2019">
        <v>9.669293446390208</v>
      </c>
      <c r="C2019">
        <v>5.1837184203312834</v>
      </c>
      <c r="D2019">
        <f t="shared" si="191"/>
        <v>14.853011866721491</v>
      </c>
      <c r="E2019">
        <v>0</v>
      </c>
      <c r="F2019">
        <v>0</v>
      </c>
      <c r="G2019">
        <f t="shared" si="187"/>
        <v>0</v>
      </c>
      <c r="H2019">
        <f t="shared" si="188"/>
        <v>0</v>
      </c>
      <c r="I2019">
        <f t="shared" si="189"/>
        <v>0</v>
      </c>
      <c r="J2019">
        <f t="shared" si="190"/>
        <v>0</v>
      </c>
      <c r="K2019">
        <f t="shared" si="192"/>
        <v>9.669293446390208</v>
      </c>
      <c r="L2019">
        <f t="shared" si="192"/>
        <v>5.1837184203312834</v>
      </c>
      <c r="M2019">
        <f t="shared" si="192"/>
        <v>14.853011866721491</v>
      </c>
    </row>
    <row r="2020" spans="1:13" x14ac:dyDescent="0.2">
      <c r="A2020" s="1">
        <v>2018</v>
      </c>
      <c r="B2020">
        <v>4.6441591189519826</v>
      </c>
      <c r="C2020">
        <v>5.2237476751802836</v>
      </c>
      <c r="D2020">
        <f t="shared" si="191"/>
        <v>9.8679067941322671</v>
      </c>
      <c r="E2020">
        <v>5.2</v>
      </c>
      <c r="F2020">
        <v>5.6</v>
      </c>
      <c r="G2020">
        <f t="shared" si="187"/>
        <v>10.8</v>
      </c>
      <c r="H2020">
        <f t="shared" si="188"/>
        <v>0</v>
      </c>
      <c r="I2020">
        <f t="shared" si="189"/>
        <v>0</v>
      </c>
      <c r="J2020">
        <f t="shared" si="190"/>
        <v>1</v>
      </c>
      <c r="K2020">
        <f t="shared" si="192"/>
        <v>0.55584088104801754</v>
      </c>
      <c r="L2020">
        <f t="shared" si="192"/>
        <v>0.37625232481971604</v>
      </c>
      <c r="M2020">
        <f t="shared" si="192"/>
        <v>0.93209320586773359</v>
      </c>
    </row>
    <row r="2021" spans="1:13" x14ac:dyDescent="0.2">
      <c r="A2021" s="1">
        <v>2019</v>
      </c>
      <c r="B2021">
        <v>5.367708169054775</v>
      </c>
      <c r="C2021">
        <v>6.1368890936087581</v>
      </c>
      <c r="D2021">
        <f t="shared" si="191"/>
        <v>11.504597262663534</v>
      </c>
      <c r="E2021">
        <v>10</v>
      </c>
      <c r="F2021">
        <v>8.1</v>
      </c>
      <c r="G2021">
        <f t="shared" si="187"/>
        <v>18.100000000000001</v>
      </c>
      <c r="H2021">
        <f t="shared" si="188"/>
        <v>1</v>
      </c>
      <c r="I2021">
        <f t="shared" si="189"/>
        <v>1</v>
      </c>
      <c r="J2021">
        <f t="shared" si="190"/>
        <v>1</v>
      </c>
      <c r="K2021">
        <f t="shared" si="192"/>
        <v>4.632291830945225</v>
      </c>
      <c r="L2021">
        <f t="shared" si="192"/>
        <v>1.9631109063912415</v>
      </c>
      <c r="M2021">
        <f t="shared" si="192"/>
        <v>6.5954027373364674</v>
      </c>
    </row>
    <row r="2022" spans="1:13" x14ac:dyDescent="0.2">
      <c r="A2022" s="1">
        <v>2020</v>
      </c>
      <c r="B2022">
        <v>2.4220802180604628</v>
      </c>
      <c r="C2022">
        <v>8.4417605841815497</v>
      </c>
      <c r="D2022">
        <f t="shared" si="191"/>
        <v>10.863840802242013</v>
      </c>
      <c r="E2022">
        <v>8.8000000000000007</v>
      </c>
      <c r="F2022">
        <v>8.1999999999999993</v>
      </c>
      <c r="G2022">
        <f t="shared" si="187"/>
        <v>17</v>
      </c>
      <c r="H2022">
        <f t="shared" si="188"/>
        <v>1</v>
      </c>
      <c r="I2022">
        <f t="shared" si="189"/>
        <v>0</v>
      </c>
      <c r="J2022">
        <f t="shared" si="190"/>
        <v>1</v>
      </c>
      <c r="K2022">
        <f t="shared" si="192"/>
        <v>6.3779197819395375</v>
      </c>
      <c r="L2022">
        <f t="shared" si="192"/>
        <v>0.24176058418155044</v>
      </c>
      <c r="M2022">
        <f t="shared" si="192"/>
        <v>6.136159197757987</v>
      </c>
    </row>
    <row r="2023" spans="1:13" x14ac:dyDescent="0.2">
      <c r="A2023" s="1">
        <v>2021</v>
      </c>
      <c r="B2023">
        <v>4.41537839991814</v>
      </c>
      <c r="C2023">
        <v>5.5693241983126596</v>
      </c>
      <c r="D2023">
        <f t="shared" si="191"/>
        <v>9.9847025982308004</v>
      </c>
      <c r="E2023">
        <v>4.2</v>
      </c>
      <c r="F2023">
        <v>5.9</v>
      </c>
      <c r="G2023">
        <f t="shared" si="187"/>
        <v>10.100000000000001</v>
      </c>
      <c r="H2023">
        <f t="shared" si="188"/>
        <v>0</v>
      </c>
      <c r="I2023">
        <f t="shared" si="189"/>
        <v>1</v>
      </c>
      <c r="J2023">
        <f t="shared" si="190"/>
        <v>1</v>
      </c>
      <c r="K2023">
        <f t="shared" si="192"/>
        <v>0.21537839991813978</v>
      </c>
      <c r="L2023">
        <f t="shared" si="192"/>
        <v>0.33067580168734079</v>
      </c>
      <c r="M2023">
        <f t="shared" si="192"/>
        <v>0.115297401769201</v>
      </c>
    </row>
    <row r="2024" spans="1:13" x14ac:dyDescent="0.2">
      <c r="A2024" s="1">
        <v>2022</v>
      </c>
      <c r="B2024">
        <v>5.2831225955344623</v>
      </c>
      <c r="C2024">
        <v>5.7712236720186647</v>
      </c>
      <c r="D2024">
        <f t="shared" si="191"/>
        <v>11.054346267553127</v>
      </c>
      <c r="E2024">
        <v>8.9</v>
      </c>
      <c r="F2024">
        <v>3.6</v>
      </c>
      <c r="G2024">
        <f t="shared" si="187"/>
        <v>12.5</v>
      </c>
      <c r="H2024">
        <f t="shared" si="188"/>
        <v>1</v>
      </c>
      <c r="I2024">
        <f t="shared" si="189"/>
        <v>1</v>
      </c>
      <c r="J2024">
        <f t="shared" si="190"/>
        <v>0</v>
      </c>
      <c r="K2024">
        <f t="shared" si="192"/>
        <v>3.6168774044655381</v>
      </c>
      <c r="L2024">
        <f t="shared" si="192"/>
        <v>2.1712236720186646</v>
      </c>
      <c r="M2024">
        <f t="shared" si="192"/>
        <v>1.445653732446873</v>
      </c>
    </row>
    <row r="2025" spans="1:13" x14ac:dyDescent="0.2">
      <c r="A2025" s="1">
        <v>2023</v>
      </c>
      <c r="B2025">
        <v>6.1752257663839876</v>
      </c>
      <c r="C2025">
        <v>8.3437834445898371</v>
      </c>
      <c r="D2025">
        <f t="shared" si="191"/>
        <v>14.519009210973824</v>
      </c>
      <c r="E2025">
        <v>6</v>
      </c>
      <c r="F2025">
        <v>4.3</v>
      </c>
      <c r="G2025">
        <f t="shared" si="187"/>
        <v>10.3</v>
      </c>
      <c r="H2025">
        <f t="shared" si="188"/>
        <v>1</v>
      </c>
      <c r="I2025">
        <f t="shared" si="189"/>
        <v>1</v>
      </c>
      <c r="J2025">
        <f t="shared" si="190"/>
        <v>0</v>
      </c>
      <c r="K2025">
        <f t="shared" si="192"/>
        <v>0.17522576638398757</v>
      </c>
      <c r="L2025">
        <f t="shared" si="192"/>
        <v>4.0437834445898373</v>
      </c>
      <c r="M2025">
        <f t="shared" si="192"/>
        <v>4.2190092109738231</v>
      </c>
    </row>
    <row r="2026" spans="1:13" x14ac:dyDescent="0.2">
      <c r="A2026" s="1">
        <v>2024</v>
      </c>
      <c r="B2026">
        <v>4.6335536194574551</v>
      </c>
      <c r="C2026">
        <v>5.5605256211780976</v>
      </c>
      <c r="D2026">
        <f t="shared" si="191"/>
        <v>10.194079240635553</v>
      </c>
      <c r="E2026">
        <v>5.25</v>
      </c>
      <c r="F2026">
        <v>5.4</v>
      </c>
      <c r="G2026">
        <f t="shared" si="187"/>
        <v>10.65</v>
      </c>
      <c r="H2026">
        <f t="shared" si="188"/>
        <v>1</v>
      </c>
      <c r="I2026">
        <f t="shared" si="189"/>
        <v>0</v>
      </c>
      <c r="J2026">
        <f t="shared" si="190"/>
        <v>1</v>
      </c>
      <c r="K2026">
        <f t="shared" si="192"/>
        <v>0.61644638054254486</v>
      </c>
      <c r="L2026">
        <f t="shared" si="192"/>
        <v>0.16052562117809721</v>
      </c>
      <c r="M2026">
        <f t="shared" si="192"/>
        <v>0.45592075936444765</v>
      </c>
    </row>
    <row r="2027" spans="1:13" x14ac:dyDescent="0.2">
      <c r="A2027" s="1">
        <v>2025</v>
      </c>
      <c r="B2027">
        <v>5.2393536786461263</v>
      </c>
      <c r="C2027">
        <v>4.4020414225239417</v>
      </c>
      <c r="D2027">
        <f t="shared" si="191"/>
        <v>9.6413951011700689</v>
      </c>
      <c r="E2027">
        <v>10</v>
      </c>
      <c r="F2027">
        <v>9.6999999999999993</v>
      </c>
      <c r="G2027">
        <f t="shared" si="187"/>
        <v>19.7</v>
      </c>
      <c r="H2027">
        <f t="shared" si="188"/>
        <v>0</v>
      </c>
      <c r="I2027">
        <f t="shared" si="189"/>
        <v>1</v>
      </c>
      <c r="J2027">
        <f t="shared" si="190"/>
        <v>0</v>
      </c>
      <c r="K2027">
        <f t="shared" si="192"/>
        <v>4.7606463213538737</v>
      </c>
      <c r="L2027">
        <f t="shared" si="192"/>
        <v>5.2979585774760576</v>
      </c>
      <c r="M2027">
        <f t="shared" si="192"/>
        <v>10.05860489882993</v>
      </c>
    </row>
    <row r="2028" spans="1:13" x14ac:dyDescent="0.2">
      <c r="A2028" s="1">
        <v>2026</v>
      </c>
      <c r="B2028">
        <v>5.1267227715209911</v>
      </c>
      <c r="C2028">
        <v>6.605740579023653</v>
      </c>
      <c r="D2028">
        <f t="shared" si="191"/>
        <v>11.732463350544645</v>
      </c>
      <c r="E2028">
        <v>2.5</v>
      </c>
      <c r="F2028">
        <v>1.6</v>
      </c>
      <c r="G2028">
        <f t="shared" si="187"/>
        <v>4.0999999999999996</v>
      </c>
      <c r="H2028">
        <f t="shared" si="188"/>
        <v>0</v>
      </c>
      <c r="I2028">
        <f t="shared" si="189"/>
        <v>0</v>
      </c>
      <c r="J2028">
        <f t="shared" si="190"/>
        <v>0</v>
      </c>
      <c r="K2028">
        <f t="shared" si="192"/>
        <v>2.6267227715209911</v>
      </c>
      <c r="L2028">
        <f t="shared" si="192"/>
        <v>5.0057405790236533</v>
      </c>
      <c r="M2028">
        <f t="shared" si="192"/>
        <v>7.6324633505446453</v>
      </c>
    </row>
    <row r="2029" spans="1:13" x14ac:dyDescent="0.2">
      <c r="A2029" s="1">
        <v>2027</v>
      </c>
      <c r="B2029">
        <v>4.9142966784343294</v>
      </c>
      <c r="C2029">
        <v>6.7645082269161341</v>
      </c>
      <c r="D2029">
        <f t="shared" si="191"/>
        <v>11.678804905350464</v>
      </c>
      <c r="E2029">
        <v>2.2000000000000002</v>
      </c>
      <c r="F2029">
        <v>3.2</v>
      </c>
      <c r="G2029">
        <f t="shared" si="187"/>
        <v>5.4</v>
      </c>
      <c r="H2029">
        <f t="shared" si="188"/>
        <v>0</v>
      </c>
      <c r="I2029">
        <f t="shared" si="189"/>
        <v>1</v>
      </c>
      <c r="J2029">
        <f t="shared" si="190"/>
        <v>0</v>
      </c>
      <c r="K2029">
        <f t="shared" si="192"/>
        <v>2.7142966784343292</v>
      </c>
      <c r="L2029">
        <f t="shared" si="192"/>
        <v>3.5645082269161339</v>
      </c>
      <c r="M2029">
        <f t="shared" si="192"/>
        <v>6.278804905350464</v>
      </c>
    </row>
    <row r="2030" spans="1:13" x14ac:dyDescent="0.2">
      <c r="A2030" s="1">
        <v>2028</v>
      </c>
      <c r="B2030">
        <v>0.82130992812353021</v>
      </c>
      <c r="C2030">
        <v>2.2360305445850979</v>
      </c>
      <c r="D2030">
        <f t="shared" si="191"/>
        <v>3.0573404727086282</v>
      </c>
      <c r="E2030">
        <v>7.9</v>
      </c>
      <c r="F2030">
        <v>4.3</v>
      </c>
      <c r="G2030">
        <f t="shared" si="187"/>
        <v>12.2</v>
      </c>
      <c r="H2030">
        <f t="shared" si="188"/>
        <v>0</v>
      </c>
      <c r="I2030">
        <f t="shared" si="189"/>
        <v>0</v>
      </c>
      <c r="J2030">
        <f t="shared" si="190"/>
        <v>1</v>
      </c>
      <c r="K2030">
        <f t="shared" si="192"/>
        <v>7.07869007187647</v>
      </c>
      <c r="L2030">
        <f t="shared" si="192"/>
        <v>2.063969455414902</v>
      </c>
      <c r="M2030">
        <f t="shared" si="192"/>
        <v>9.1426595272913715</v>
      </c>
    </row>
    <row r="2031" spans="1:13" x14ac:dyDescent="0.2">
      <c r="A2031" s="1">
        <v>2029</v>
      </c>
      <c r="B2031">
        <v>4.6580378755422283</v>
      </c>
      <c r="C2031">
        <v>6.4057711249815652</v>
      </c>
      <c r="D2031">
        <f t="shared" si="191"/>
        <v>11.063809000523793</v>
      </c>
      <c r="E2031">
        <v>1.25</v>
      </c>
      <c r="F2031">
        <v>1.5</v>
      </c>
      <c r="G2031">
        <f t="shared" si="187"/>
        <v>2.75</v>
      </c>
      <c r="H2031">
        <f t="shared" si="188"/>
        <v>0</v>
      </c>
      <c r="I2031">
        <f t="shared" si="189"/>
        <v>1</v>
      </c>
      <c r="J2031">
        <f t="shared" si="190"/>
        <v>0</v>
      </c>
      <c r="K2031">
        <f t="shared" si="192"/>
        <v>3.4080378755422283</v>
      </c>
      <c r="L2031">
        <f t="shared" si="192"/>
        <v>4.9057711249815652</v>
      </c>
      <c r="M2031">
        <f t="shared" si="192"/>
        <v>8.3138090005237935</v>
      </c>
    </row>
    <row r="2032" spans="1:13" x14ac:dyDescent="0.2">
      <c r="A2032" s="1">
        <v>2030</v>
      </c>
      <c r="B2032">
        <v>4.0686689607697248</v>
      </c>
      <c r="C2032">
        <v>6.7947078051355412</v>
      </c>
      <c r="D2032">
        <f t="shared" si="191"/>
        <v>10.863376765905265</v>
      </c>
      <c r="E2032">
        <v>5.6</v>
      </c>
      <c r="F2032">
        <v>9.5</v>
      </c>
      <c r="G2032">
        <f t="shared" si="187"/>
        <v>15.1</v>
      </c>
      <c r="H2032">
        <f t="shared" si="188"/>
        <v>1</v>
      </c>
      <c r="I2032">
        <f t="shared" si="189"/>
        <v>0</v>
      </c>
      <c r="J2032">
        <f t="shared" si="190"/>
        <v>1</v>
      </c>
      <c r="K2032">
        <f t="shared" si="192"/>
        <v>1.5313310392302748</v>
      </c>
      <c r="L2032">
        <f t="shared" si="192"/>
        <v>2.7052921948644588</v>
      </c>
      <c r="M2032">
        <f t="shared" si="192"/>
        <v>4.2366232340947345</v>
      </c>
    </row>
    <row r="2033" spans="1:13" x14ac:dyDescent="0.2">
      <c r="A2033" s="1">
        <v>2031</v>
      </c>
      <c r="B2033">
        <v>5.6193945246365811</v>
      </c>
      <c r="C2033">
        <v>5.4705498180064902</v>
      </c>
      <c r="D2033">
        <f t="shared" si="191"/>
        <v>11.089944342643072</v>
      </c>
      <c r="E2033">
        <v>2</v>
      </c>
      <c r="F2033">
        <v>5.5</v>
      </c>
      <c r="G2033">
        <f t="shared" si="187"/>
        <v>7.5</v>
      </c>
      <c r="H2033">
        <f t="shared" si="188"/>
        <v>0</v>
      </c>
      <c r="I2033">
        <f t="shared" si="189"/>
        <v>0</v>
      </c>
      <c r="J2033">
        <f t="shared" si="190"/>
        <v>1</v>
      </c>
      <c r="K2033">
        <f t="shared" si="192"/>
        <v>3.6193945246365811</v>
      </c>
      <c r="L2033">
        <f t="shared" si="192"/>
        <v>2.9450181993509794E-2</v>
      </c>
      <c r="M2033">
        <f t="shared" si="192"/>
        <v>3.5899443426430722</v>
      </c>
    </row>
    <row r="2034" spans="1:13" x14ac:dyDescent="0.2">
      <c r="A2034" s="1">
        <v>2032</v>
      </c>
      <c r="B2034">
        <v>4.8383557749232056</v>
      </c>
      <c r="C2034">
        <v>4.4065171119636162</v>
      </c>
      <c r="D2034">
        <f t="shared" si="191"/>
        <v>9.2448728868868209</v>
      </c>
      <c r="E2034">
        <v>0.125</v>
      </c>
      <c r="F2034">
        <v>2.4</v>
      </c>
      <c r="G2034">
        <f t="shared" si="187"/>
        <v>2.5249999999999999</v>
      </c>
      <c r="H2034">
        <f t="shared" si="188"/>
        <v>1</v>
      </c>
      <c r="I2034">
        <f t="shared" si="189"/>
        <v>1</v>
      </c>
      <c r="J2034">
        <f t="shared" si="190"/>
        <v>1</v>
      </c>
      <c r="K2034">
        <f t="shared" si="192"/>
        <v>4.7133557749232056</v>
      </c>
      <c r="L2034">
        <f t="shared" si="192"/>
        <v>2.0065171119636163</v>
      </c>
      <c r="M2034">
        <f t="shared" si="192"/>
        <v>6.7198728868868205</v>
      </c>
    </row>
    <row r="2035" spans="1:13" x14ac:dyDescent="0.2">
      <c r="A2035" s="1">
        <v>2033</v>
      </c>
      <c r="B2035">
        <v>8.6540385665550872</v>
      </c>
      <c r="C2035">
        <v>4.4313500974421496</v>
      </c>
      <c r="D2035">
        <f t="shared" si="191"/>
        <v>13.085388663997236</v>
      </c>
      <c r="E2035">
        <v>7.85</v>
      </c>
      <c r="F2035">
        <v>9.6999999999999993</v>
      </c>
      <c r="G2035">
        <f t="shared" si="187"/>
        <v>17.549999999999997</v>
      </c>
      <c r="H2035">
        <f t="shared" si="188"/>
        <v>1</v>
      </c>
      <c r="I2035">
        <f t="shared" si="189"/>
        <v>1</v>
      </c>
      <c r="J2035">
        <f t="shared" si="190"/>
        <v>0</v>
      </c>
      <c r="K2035">
        <f t="shared" si="192"/>
        <v>0.80403856655508754</v>
      </c>
      <c r="L2035">
        <f t="shared" si="192"/>
        <v>5.2686499025578497</v>
      </c>
      <c r="M2035">
        <f t="shared" si="192"/>
        <v>4.4646113360027613</v>
      </c>
    </row>
    <row r="2036" spans="1:13" x14ac:dyDescent="0.2">
      <c r="A2036" s="1">
        <v>2034</v>
      </c>
      <c r="B2036">
        <v>7.7433482771031112</v>
      </c>
      <c r="C2036">
        <v>5.9645697442890402</v>
      </c>
      <c r="D2036">
        <f t="shared" si="191"/>
        <v>13.707918021392151</v>
      </c>
      <c r="E2036">
        <v>5.6</v>
      </c>
      <c r="F2036">
        <v>7.1</v>
      </c>
      <c r="G2036">
        <f t="shared" si="187"/>
        <v>12.7</v>
      </c>
      <c r="H2036">
        <f t="shared" si="188"/>
        <v>1</v>
      </c>
      <c r="I2036">
        <f t="shared" si="189"/>
        <v>1</v>
      </c>
      <c r="J2036">
        <f t="shared" si="190"/>
        <v>1</v>
      </c>
      <c r="K2036">
        <f t="shared" si="192"/>
        <v>2.1433482771031116</v>
      </c>
      <c r="L2036">
        <f t="shared" si="192"/>
        <v>1.1354302557109595</v>
      </c>
      <c r="M2036">
        <f t="shared" si="192"/>
        <v>1.0079180213921521</v>
      </c>
    </row>
    <row r="2037" spans="1:13" x14ac:dyDescent="0.2">
      <c r="A2037" s="1">
        <v>2035</v>
      </c>
      <c r="B2037">
        <v>3.182941679912207</v>
      </c>
      <c r="C2037">
        <v>7.7502021433546799</v>
      </c>
      <c r="D2037">
        <f t="shared" si="191"/>
        <v>10.933143823266887</v>
      </c>
      <c r="E2037">
        <v>8.8000000000000007</v>
      </c>
      <c r="F2037">
        <v>8.1999999999999993</v>
      </c>
      <c r="G2037">
        <f t="shared" si="187"/>
        <v>17</v>
      </c>
      <c r="H2037">
        <f t="shared" si="188"/>
        <v>1</v>
      </c>
      <c r="I2037">
        <f t="shared" si="189"/>
        <v>0</v>
      </c>
      <c r="J2037">
        <f t="shared" si="190"/>
        <v>1</v>
      </c>
      <c r="K2037">
        <f t="shared" si="192"/>
        <v>5.6170583200877937</v>
      </c>
      <c r="L2037">
        <f t="shared" si="192"/>
        <v>0.44979785664531935</v>
      </c>
      <c r="M2037">
        <f t="shared" si="192"/>
        <v>6.0668561767331131</v>
      </c>
    </row>
    <row r="2038" spans="1:13" x14ac:dyDescent="0.2">
      <c r="A2038" s="1">
        <v>2036</v>
      </c>
      <c r="B2038">
        <v>5.1270078813299103</v>
      </c>
      <c r="C2038">
        <v>5.5385583546085453</v>
      </c>
      <c r="D2038">
        <f t="shared" si="191"/>
        <v>10.665566235938456</v>
      </c>
      <c r="E2038">
        <v>4.2</v>
      </c>
      <c r="F2038">
        <v>5.9</v>
      </c>
      <c r="G2038">
        <f t="shared" si="187"/>
        <v>10.100000000000001</v>
      </c>
      <c r="H2038">
        <f t="shared" si="188"/>
        <v>1</v>
      </c>
      <c r="I2038">
        <f t="shared" si="189"/>
        <v>0</v>
      </c>
      <c r="J2038">
        <f t="shared" si="190"/>
        <v>1</v>
      </c>
      <c r="K2038">
        <f t="shared" si="192"/>
        <v>0.92700788132991008</v>
      </c>
      <c r="L2038">
        <f t="shared" si="192"/>
        <v>0.36144164539145507</v>
      </c>
      <c r="M2038">
        <f t="shared" si="192"/>
        <v>0.56556623593845501</v>
      </c>
    </row>
    <row r="2039" spans="1:13" x14ac:dyDescent="0.2">
      <c r="A2039" s="1">
        <v>2037</v>
      </c>
      <c r="B2039">
        <v>5.3885183627827367</v>
      </c>
      <c r="C2039">
        <v>6.2833056723755254</v>
      </c>
      <c r="D2039">
        <f t="shared" si="191"/>
        <v>11.671824035158263</v>
      </c>
      <c r="E2039">
        <v>10</v>
      </c>
      <c r="F2039">
        <v>7.1</v>
      </c>
      <c r="G2039">
        <f t="shared" si="187"/>
        <v>17.100000000000001</v>
      </c>
      <c r="H2039">
        <f t="shared" si="188"/>
        <v>1</v>
      </c>
      <c r="I2039">
        <f t="shared" si="189"/>
        <v>1</v>
      </c>
      <c r="J2039">
        <f t="shared" si="190"/>
        <v>1</v>
      </c>
      <c r="K2039">
        <f t="shared" si="192"/>
        <v>4.6114816372172633</v>
      </c>
      <c r="L2039">
        <f t="shared" si="192"/>
        <v>0.81669432762447425</v>
      </c>
      <c r="M2039">
        <f t="shared" si="192"/>
        <v>5.4281759648417385</v>
      </c>
    </row>
    <row r="2040" spans="1:13" x14ac:dyDescent="0.2">
      <c r="A2040" s="1">
        <v>2038</v>
      </c>
      <c r="B2040">
        <v>6.5214530233523131</v>
      </c>
      <c r="C2040">
        <v>3.867164721750338</v>
      </c>
      <c r="D2040">
        <f t="shared" si="191"/>
        <v>10.388617745102652</v>
      </c>
      <c r="E2040">
        <v>0</v>
      </c>
      <c r="F2040">
        <v>4.4000000000000004</v>
      </c>
      <c r="G2040">
        <f t="shared" si="187"/>
        <v>4.4000000000000004</v>
      </c>
      <c r="H2040">
        <f t="shared" si="188"/>
        <v>0</v>
      </c>
      <c r="I2040">
        <f t="shared" si="189"/>
        <v>0</v>
      </c>
      <c r="J2040">
        <f t="shared" si="190"/>
        <v>1</v>
      </c>
      <c r="K2040">
        <f t="shared" si="192"/>
        <v>6.5214530233523131</v>
      </c>
      <c r="L2040">
        <f t="shared" si="192"/>
        <v>0.53283527824966237</v>
      </c>
      <c r="M2040">
        <f t="shared" si="192"/>
        <v>5.9886177451026512</v>
      </c>
    </row>
    <row r="2041" spans="1:13" x14ac:dyDescent="0.2">
      <c r="A2041" s="1">
        <v>2039</v>
      </c>
      <c r="B2041">
        <v>7.5843935847937587</v>
      </c>
      <c r="C2041">
        <v>8.1679291571929564</v>
      </c>
      <c r="D2041">
        <f t="shared" si="191"/>
        <v>15.752322741986715</v>
      </c>
      <c r="E2041">
        <v>8.5</v>
      </c>
      <c r="F2041">
        <v>8.1999999999999993</v>
      </c>
      <c r="G2041">
        <f t="shared" si="187"/>
        <v>16.7</v>
      </c>
      <c r="H2041">
        <f t="shared" si="188"/>
        <v>1</v>
      </c>
      <c r="I2041">
        <f t="shared" si="189"/>
        <v>1</v>
      </c>
      <c r="J2041">
        <f t="shared" si="190"/>
        <v>1</v>
      </c>
      <c r="K2041">
        <f t="shared" si="192"/>
        <v>0.91560641520624131</v>
      </c>
      <c r="L2041">
        <f t="shared" si="192"/>
        <v>3.2070842807042865E-2</v>
      </c>
      <c r="M2041">
        <f t="shared" si="192"/>
        <v>0.94767725801328417</v>
      </c>
    </row>
    <row r="2042" spans="1:13" x14ac:dyDescent="0.2">
      <c r="A2042" s="1">
        <v>2040</v>
      </c>
      <c r="B2042">
        <v>4.5578142777761199</v>
      </c>
      <c r="C2042">
        <v>6.7688786905659084</v>
      </c>
      <c r="D2042">
        <f t="shared" si="191"/>
        <v>11.326692968342028</v>
      </c>
      <c r="E2042">
        <v>2.5</v>
      </c>
      <c r="F2042">
        <v>1.6</v>
      </c>
      <c r="G2042">
        <f t="shared" si="187"/>
        <v>4.0999999999999996</v>
      </c>
      <c r="H2042">
        <f t="shared" si="188"/>
        <v>0</v>
      </c>
      <c r="I2042">
        <f t="shared" si="189"/>
        <v>1</v>
      </c>
      <c r="J2042">
        <f t="shared" si="190"/>
        <v>0</v>
      </c>
      <c r="K2042">
        <f t="shared" si="192"/>
        <v>2.0578142777761199</v>
      </c>
      <c r="L2042">
        <f t="shared" si="192"/>
        <v>5.1688786905659079</v>
      </c>
      <c r="M2042">
        <f t="shared" si="192"/>
        <v>7.2266929683420287</v>
      </c>
    </row>
    <row r="2043" spans="1:13" x14ac:dyDescent="0.2">
      <c r="A2043" s="1">
        <v>2041</v>
      </c>
      <c r="B2043">
        <v>7.0244139810566386</v>
      </c>
      <c r="C2043">
        <v>4.939064039285201</v>
      </c>
      <c r="D2043">
        <f t="shared" si="191"/>
        <v>11.963478020341839</v>
      </c>
      <c r="E2043">
        <v>0</v>
      </c>
      <c r="F2043">
        <v>0</v>
      </c>
      <c r="G2043">
        <f t="shared" si="187"/>
        <v>0</v>
      </c>
      <c r="H2043">
        <f t="shared" si="188"/>
        <v>0</v>
      </c>
      <c r="I2043">
        <f t="shared" si="189"/>
        <v>0</v>
      </c>
      <c r="J2043">
        <f t="shared" si="190"/>
        <v>1</v>
      </c>
      <c r="K2043">
        <f t="shared" si="192"/>
        <v>7.0244139810566386</v>
      </c>
      <c r="L2043">
        <f t="shared" si="192"/>
        <v>4.939064039285201</v>
      </c>
      <c r="M2043">
        <f t="shared" si="192"/>
        <v>11.963478020341839</v>
      </c>
    </row>
    <row r="2044" spans="1:13" x14ac:dyDescent="0.2">
      <c r="A2044" s="1">
        <v>2042</v>
      </c>
      <c r="B2044">
        <v>5.1898004360848224</v>
      </c>
      <c r="C2044">
        <v>7.88181357027376</v>
      </c>
      <c r="D2044">
        <f t="shared" si="191"/>
        <v>13.071614006358583</v>
      </c>
      <c r="E2044">
        <v>1</v>
      </c>
      <c r="F2044">
        <v>4</v>
      </c>
      <c r="G2044">
        <f t="shared" si="187"/>
        <v>5</v>
      </c>
      <c r="H2044">
        <f t="shared" si="188"/>
        <v>0</v>
      </c>
      <c r="I2044">
        <f t="shared" si="189"/>
        <v>0</v>
      </c>
      <c r="J2044">
        <f t="shared" si="190"/>
        <v>0</v>
      </c>
      <c r="K2044">
        <f t="shared" si="192"/>
        <v>4.1898004360848224</v>
      </c>
      <c r="L2044">
        <f t="shared" si="192"/>
        <v>3.88181357027376</v>
      </c>
      <c r="M2044">
        <f t="shared" si="192"/>
        <v>8.0716140063585833</v>
      </c>
    </row>
    <row r="2045" spans="1:13" x14ac:dyDescent="0.2">
      <c r="A2045" s="1">
        <v>2043</v>
      </c>
      <c r="B2045">
        <v>2.2757652644989879</v>
      </c>
      <c r="C2045">
        <v>1.4036594535011171</v>
      </c>
      <c r="D2045">
        <f t="shared" si="191"/>
        <v>3.6794247180001047</v>
      </c>
      <c r="E2045">
        <v>5</v>
      </c>
      <c r="F2045">
        <v>8.1999999999999993</v>
      </c>
      <c r="G2045">
        <f t="shared" si="187"/>
        <v>13.2</v>
      </c>
      <c r="H2045">
        <f t="shared" si="188"/>
        <v>0</v>
      </c>
      <c r="I2045">
        <f t="shared" si="189"/>
        <v>0</v>
      </c>
      <c r="J2045">
        <f t="shared" si="190"/>
        <v>0</v>
      </c>
      <c r="K2045">
        <f t="shared" si="192"/>
        <v>2.7242347355010121</v>
      </c>
      <c r="L2045">
        <f t="shared" si="192"/>
        <v>6.7963405464988824</v>
      </c>
      <c r="M2045">
        <f t="shared" si="192"/>
        <v>9.5205752819998946</v>
      </c>
    </row>
    <row r="2046" spans="1:13" x14ac:dyDescent="0.2">
      <c r="A2046" s="1">
        <v>2044</v>
      </c>
      <c r="B2046">
        <v>5.5890099807739206</v>
      </c>
      <c r="C2046">
        <v>6.3540608520479376</v>
      </c>
      <c r="D2046">
        <f t="shared" si="191"/>
        <v>11.943070832821858</v>
      </c>
      <c r="E2046">
        <v>7.9</v>
      </c>
      <c r="F2046">
        <v>6.4</v>
      </c>
      <c r="G2046">
        <f t="shared" si="187"/>
        <v>14.3</v>
      </c>
      <c r="H2046">
        <f t="shared" si="188"/>
        <v>1</v>
      </c>
      <c r="I2046">
        <f t="shared" si="189"/>
        <v>1</v>
      </c>
      <c r="J2046">
        <f t="shared" si="190"/>
        <v>1</v>
      </c>
      <c r="K2046">
        <f t="shared" si="192"/>
        <v>2.3109900192260797</v>
      </c>
      <c r="L2046">
        <f t="shared" si="192"/>
        <v>4.5939147952062775E-2</v>
      </c>
      <c r="M2046">
        <f t="shared" si="192"/>
        <v>2.3569291671781425</v>
      </c>
    </row>
    <row r="2047" spans="1:13" x14ac:dyDescent="0.2">
      <c r="A2047" s="1">
        <v>2045</v>
      </c>
      <c r="B2047">
        <v>7.9506630424263482</v>
      </c>
      <c r="C2047">
        <v>6.8737792981020549</v>
      </c>
      <c r="D2047">
        <f t="shared" si="191"/>
        <v>14.824442340528403</v>
      </c>
      <c r="E2047">
        <v>4.2</v>
      </c>
      <c r="F2047">
        <v>3.4</v>
      </c>
      <c r="G2047">
        <f t="shared" si="187"/>
        <v>7.6</v>
      </c>
      <c r="H2047">
        <f t="shared" si="188"/>
        <v>0</v>
      </c>
      <c r="I2047">
        <f t="shared" si="189"/>
        <v>0</v>
      </c>
      <c r="J2047">
        <f t="shared" si="190"/>
        <v>0</v>
      </c>
      <c r="K2047">
        <f t="shared" si="192"/>
        <v>3.7506630424263481</v>
      </c>
      <c r="L2047">
        <f t="shared" si="192"/>
        <v>3.473779298102055</v>
      </c>
      <c r="M2047">
        <f t="shared" si="192"/>
        <v>7.2244423405284035</v>
      </c>
    </row>
    <row r="2048" spans="1:13" x14ac:dyDescent="0.2">
      <c r="A2048" s="1">
        <v>2046</v>
      </c>
      <c r="B2048">
        <v>6.0514788695463473</v>
      </c>
      <c r="C2048">
        <v>5.6084987795488139</v>
      </c>
      <c r="D2048">
        <f t="shared" si="191"/>
        <v>11.659977649095161</v>
      </c>
      <c r="E2048">
        <v>6.1</v>
      </c>
      <c r="F2048">
        <v>4.0999999999999996</v>
      </c>
      <c r="G2048">
        <f t="shared" si="187"/>
        <v>10.199999999999999</v>
      </c>
      <c r="H2048">
        <f t="shared" si="188"/>
        <v>1</v>
      </c>
      <c r="I2048">
        <f t="shared" si="189"/>
        <v>1</v>
      </c>
      <c r="J2048">
        <f t="shared" si="190"/>
        <v>0</v>
      </c>
      <c r="K2048">
        <f t="shared" si="192"/>
        <v>4.8521130453652361E-2</v>
      </c>
      <c r="L2048">
        <f t="shared" si="192"/>
        <v>1.5084987795488143</v>
      </c>
      <c r="M2048">
        <f t="shared" si="192"/>
        <v>1.4599776490951619</v>
      </c>
    </row>
    <row r="2049" spans="1:13" x14ac:dyDescent="0.2">
      <c r="A2049" s="1">
        <v>2047</v>
      </c>
      <c r="B2049">
        <v>4.0393968125672366</v>
      </c>
      <c r="C2049">
        <v>6.533821948682025</v>
      </c>
      <c r="D2049">
        <f t="shared" si="191"/>
        <v>10.573218761249262</v>
      </c>
      <c r="E2049">
        <v>2.9</v>
      </c>
      <c r="F2049">
        <v>4.0999999999999996</v>
      </c>
      <c r="G2049">
        <f t="shared" si="187"/>
        <v>7</v>
      </c>
      <c r="H2049">
        <f t="shared" si="188"/>
        <v>0</v>
      </c>
      <c r="I2049">
        <f t="shared" si="189"/>
        <v>1</v>
      </c>
      <c r="J2049">
        <f t="shared" si="190"/>
        <v>0</v>
      </c>
      <c r="K2049">
        <f t="shared" si="192"/>
        <v>1.1393968125672367</v>
      </c>
      <c r="L2049">
        <f t="shared" si="192"/>
        <v>2.4338219486820254</v>
      </c>
      <c r="M2049">
        <f t="shared" si="192"/>
        <v>3.5732187612492616</v>
      </c>
    </row>
    <row r="2050" spans="1:13" x14ac:dyDescent="0.2">
      <c r="A2050" s="1">
        <v>2048</v>
      </c>
      <c r="B2050">
        <v>3.5971276142117721</v>
      </c>
      <c r="C2050">
        <v>4.8720542149507278</v>
      </c>
      <c r="D2050">
        <f t="shared" si="191"/>
        <v>8.4691818291624994</v>
      </c>
      <c r="E2050">
        <v>1.6</v>
      </c>
      <c r="F2050">
        <v>3</v>
      </c>
      <c r="G2050">
        <f t="shared" ref="G2050:G2113" si="193">E2050+F2050</f>
        <v>4.5999999999999996</v>
      </c>
      <c r="H2050">
        <f t="shared" ref="H2050:H2113" si="194">IF(OR(AND(G2050&gt;10,D2050&gt;10),AND(G2050&lt;10,D2050&lt;10)),1,0)</f>
        <v>1</v>
      </c>
      <c r="I2050">
        <f t="shared" ref="I2050:I2113" si="195">IF(OR(AND(B2050&gt;5,E2050&gt;5),AND(B2050&lt;5,E2050&lt;5)),1,0)</f>
        <v>1</v>
      </c>
      <c r="J2050">
        <f t="shared" ref="J2050:J2113" si="196">IF(OR(AND(C2050&gt;5,F2050&gt;5),AND(C2050&lt;5,F2050&lt;5)),1,0)</f>
        <v>1</v>
      </c>
      <c r="K2050">
        <f t="shared" si="192"/>
        <v>1.997127614211772</v>
      </c>
      <c r="L2050">
        <f t="shared" si="192"/>
        <v>1.8720542149507278</v>
      </c>
      <c r="M2050">
        <f t="shared" si="192"/>
        <v>3.8691818291624998</v>
      </c>
    </row>
    <row r="2051" spans="1:13" x14ac:dyDescent="0.2">
      <c r="A2051" s="1">
        <v>2049</v>
      </c>
      <c r="B2051">
        <v>5.9973344173439171</v>
      </c>
      <c r="C2051">
        <v>5.2521323238880786</v>
      </c>
      <c r="D2051">
        <f t="shared" ref="D2051:D2114" si="197">C2051+B2051</f>
        <v>11.249466741231995</v>
      </c>
      <c r="E2051">
        <v>10</v>
      </c>
      <c r="F2051">
        <v>7.1</v>
      </c>
      <c r="G2051">
        <f t="shared" si="193"/>
        <v>17.100000000000001</v>
      </c>
      <c r="H2051">
        <f t="shared" si="194"/>
        <v>1</v>
      </c>
      <c r="I2051">
        <f t="shared" si="195"/>
        <v>1</v>
      </c>
      <c r="J2051">
        <f t="shared" si="196"/>
        <v>1</v>
      </c>
      <c r="K2051">
        <f t="shared" ref="K2051:M2114" si="198">ABS(B2051-E2051)</f>
        <v>4.0026655826560829</v>
      </c>
      <c r="L2051">
        <f t="shared" si="198"/>
        <v>1.847867676111921</v>
      </c>
      <c r="M2051">
        <f t="shared" si="198"/>
        <v>5.8505332587680066</v>
      </c>
    </row>
    <row r="2052" spans="1:13" x14ac:dyDescent="0.2">
      <c r="A2052" s="1">
        <v>2050</v>
      </c>
      <c r="B2052">
        <v>5.8162894003467249</v>
      </c>
      <c r="C2052">
        <v>5.4063540162777786</v>
      </c>
      <c r="D2052">
        <f t="shared" si="197"/>
        <v>11.222643416624503</v>
      </c>
      <c r="E2052">
        <v>5.5</v>
      </c>
      <c r="F2052">
        <v>8.6</v>
      </c>
      <c r="G2052">
        <f t="shared" si="193"/>
        <v>14.1</v>
      </c>
      <c r="H2052">
        <f t="shared" si="194"/>
        <v>1</v>
      </c>
      <c r="I2052">
        <f t="shared" si="195"/>
        <v>1</v>
      </c>
      <c r="J2052">
        <f t="shared" si="196"/>
        <v>1</v>
      </c>
      <c r="K2052">
        <f t="shared" si="198"/>
        <v>0.31628940034672492</v>
      </c>
      <c r="L2052">
        <f t="shared" si="198"/>
        <v>3.1936459837222211</v>
      </c>
      <c r="M2052">
        <f t="shared" si="198"/>
        <v>2.8773565833754962</v>
      </c>
    </row>
    <row r="2053" spans="1:13" x14ac:dyDescent="0.2">
      <c r="A2053" s="1">
        <v>2051</v>
      </c>
      <c r="B2053">
        <v>8.1175221934558444</v>
      </c>
      <c r="C2053">
        <v>5.6952124748223332</v>
      </c>
      <c r="D2053">
        <f t="shared" si="197"/>
        <v>13.812734668278178</v>
      </c>
      <c r="E2053">
        <v>6.15</v>
      </c>
      <c r="F2053">
        <v>7.2</v>
      </c>
      <c r="G2053">
        <f t="shared" si="193"/>
        <v>13.350000000000001</v>
      </c>
      <c r="H2053">
        <f t="shared" si="194"/>
        <v>1</v>
      </c>
      <c r="I2053">
        <f t="shared" si="195"/>
        <v>1</v>
      </c>
      <c r="J2053">
        <f t="shared" si="196"/>
        <v>1</v>
      </c>
      <c r="K2053">
        <f t="shared" si="198"/>
        <v>1.967522193455844</v>
      </c>
      <c r="L2053">
        <f t="shared" si="198"/>
        <v>1.504787525177667</v>
      </c>
      <c r="M2053">
        <f t="shared" si="198"/>
        <v>0.462734668278177</v>
      </c>
    </row>
    <row r="2054" spans="1:13" x14ac:dyDescent="0.2">
      <c r="A2054" s="1">
        <v>2052</v>
      </c>
      <c r="B2054">
        <v>4.0867922768812219</v>
      </c>
      <c r="C2054">
        <v>4.803009107106142</v>
      </c>
      <c r="D2054">
        <f t="shared" si="197"/>
        <v>8.8898013839873649</v>
      </c>
      <c r="E2054">
        <v>1.45</v>
      </c>
      <c r="F2054">
        <v>3.8</v>
      </c>
      <c r="G2054">
        <f t="shared" si="193"/>
        <v>5.25</v>
      </c>
      <c r="H2054">
        <f t="shared" si="194"/>
        <v>1</v>
      </c>
      <c r="I2054">
        <f t="shared" si="195"/>
        <v>1</v>
      </c>
      <c r="J2054">
        <f t="shared" si="196"/>
        <v>1</v>
      </c>
      <c r="K2054">
        <f t="shared" si="198"/>
        <v>2.6367922768812218</v>
      </c>
      <c r="L2054">
        <f t="shared" si="198"/>
        <v>1.0030091071061422</v>
      </c>
      <c r="M2054">
        <f t="shared" si="198"/>
        <v>3.6398013839873649</v>
      </c>
    </row>
    <row r="2055" spans="1:13" x14ac:dyDescent="0.2">
      <c r="A2055" s="1">
        <v>2053</v>
      </c>
      <c r="B2055">
        <v>4.1444971205960188</v>
      </c>
      <c r="C2055">
        <v>6.2545358114641703</v>
      </c>
      <c r="D2055">
        <f t="shared" si="197"/>
        <v>10.399032932060189</v>
      </c>
      <c r="E2055">
        <v>0.5</v>
      </c>
      <c r="F2055">
        <v>5.4</v>
      </c>
      <c r="G2055">
        <f t="shared" si="193"/>
        <v>5.9</v>
      </c>
      <c r="H2055">
        <f t="shared" si="194"/>
        <v>0</v>
      </c>
      <c r="I2055">
        <f t="shared" si="195"/>
        <v>1</v>
      </c>
      <c r="J2055">
        <f t="shared" si="196"/>
        <v>1</v>
      </c>
      <c r="K2055">
        <f t="shared" si="198"/>
        <v>3.6444971205960188</v>
      </c>
      <c r="L2055">
        <f t="shared" si="198"/>
        <v>0.8545358114641699</v>
      </c>
      <c r="M2055">
        <f t="shared" si="198"/>
        <v>4.4990329320601887</v>
      </c>
    </row>
    <row r="2056" spans="1:13" x14ac:dyDescent="0.2">
      <c r="A2056" s="1">
        <v>2054</v>
      </c>
      <c r="B2056">
        <v>1.5187234675172929</v>
      </c>
      <c r="C2056">
        <v>3.2412724501099262</v>
      </c>
      <c r="D2056">
        <f t="shared" si="197"/>
        <v>4.7599959176272186</v>
      </c>
      <c r="E2056">
        <v>0</v>
      </c>
      <c r="F2056">
        <v>0</v>
      </c>
      <c r="G2056">
        <f t="shared" si="193"/>
        <v>0</v>
      </c>
      <c r="H2056">
        <f t="shared" si="194"/>
        <v>1</v>
      </c>
      <c r="I2056">
        <f t="shared" si="195"/>
        <v>1</v>
      </c>
      <c r="J2056">
        <f t="shared" si="196"/>
        <v>1</v>
      </c>
      <c r="K2056">
        <f t="shared" si="198"/>
        <v>1.5187234675172929</v>
      </c>
      <c r="L2056">
        <f t="shared" si="198"/>
        <v>3.2412724501099262</v>
      </c>
      <c r="M2056">
        <f t="shared" si="198"/>
        <v>4.7599959176272186</v>
      </c>
    </row>
    <row r="2057" spans="1:13" x14ac:dyDescent="0.2">
      <c r="A2057" s="1">
        <v>2055</v>
      </c>
      <c r="B2057">
        <v>3.5862860154131511</v>
      </c>
      <c r="C2057">
        <v>5.7507746344257642</v>
      </c>
      <c r="D2057">
        <f t="shared" si="197"/>
        <v>9.3370606498389144</v>
      </c>
      <c r="E2057">
        <v>5.25</v>
      </c>
      <c r="F2057">
        <v>7.4</v>
      </c>
      <c r="G2057">
        <f t="shared" si="193"/>
        <v>12.65</v>
      </c>
      <c r="H2057">
        <f t="shared" si="194"/>
        <v>0</v>
      </c>
      <c r="I2057">
        <f t="shared" si="195"/>
        <v>0</v>
      </c>
      <c r="J2057">
        <f t="shared" si="196"/>
        <v>1</v>
      </c>
      <c r="K2057">
        <f t="shared" si="198"/>
        <v>1.6637139845868489</v>
      </c>
      <c r="L2057">
        <f t="shared" si="198"/>
        <v>1.6492253655742362</v>
      </c>
      <c r="M2057">
        <f t="shared" si="198"/>
        <v>3.312939350161086</v>
      </c>
    </row>
    <row r="2058" spans="1:13" x14ac:dyDescent="0.2">
      <c r="A2058" s="1">
        <v>2056</v>
      </c>
      <c r="B2058">
        <v>3.97027834967695</v>
      </c>
      <c r="C2058">
        <v>2.9050115020659129</v>
      </c>
      <c r="D2058">
        <f t="shared" si="197"/>
        <v>6.8752898517428633</v>
      </c>
      <c r="E2058">
        <v>0</v>
      </c>
      <c r="F2058">
        <v>0.2</v>
      </c>
      <c r="G2058">
        <f t="shared" si="193"/>
        <v>0.2</v>
      </c>
      <c r="H2058">
        <f t="shared" si="194"/>
        <v>1</v>
      </c>
      <c r="I2058">
        <f t="shared" si="195"/>
        <v>1</v>
      </c>
      <c r="J2058">
        <f t="shared" si="196"/>
        <v>1</v>
      </c>
      <c r="K2058">
        <f t="shared" si="198"/>
        <v>3.97027834967695</v>
      </c>
      <c r="L2058">
        <f t="shared" si="198"/>
        <v>2.7050115020659127</v>
      </c>
      <c r="M2058">
        <f t="shared" si="198"/>
        <v>6.6752898517428632</v>
      </c>
    </row>
    <row r="2059" spans="1:13" x14ac:dyDescent="0.2">
      <c r="A2059" s="1">
        <v>2057</v>
      </c>
      <c r="B2059">
        <v>2.1385258277907639</v>
      </c>
      <c r="C2059">
        <v>3.4409946157091942</v>
      </c>
      <c r="D2059">
        <f t="shared" si="197"/>
        <v>5.5795204434999581</v>
      </c>
      <c r="E2059">
        <v>7.9</v>
      </c>
      <c r="F2059">
        <v>4.3</v>
      </c>
      <c r="G2059">
        <f t="shared" si="193"/>
        <v>12.2</v>
      </c>
      <c r="H2059">
        <f t="shared" si="194"/>
        <v>0</v>
      </c>
      <c r="I2059">
        <f t="shared" si="195"/>
        <v>0</v>
      </c>
      <c r="J2059">
        <f t="shared" si="196"/>
        <v>1</v>
      </c>
      <c r="K2059">
        <f t="shared" si="198"/>
        <v>5.7614741722092369</v>
      </c>
      <c r="L2059">
        <f t="shared" si="198"/>
        <v>0.85900538429080564</v>
      </c>
      <c r="M2059">
        <f t="shared" si="198"/>
        <v>6.6204795565000412</v>
      </c>
    </row>
    <row r="2060" spans="1:13" x14ac:dyDescent="0.2">
      <c r="A2060" s="1">
        <v>2058</v>
      </c>
      <c r="B2060">
        <v>6.4268062717777754</v>
      </c>
      <c r="C2060">
        <v>5.9434624665540383</v>
      </c>
      <c r="D2060">
        <f t="shared" si="197"/>
        <v>12.370268738331813</v>
      </c>
      <c r="E2060">
        <v>7.85</v>
      </c>
      <c r="F2060">
        <v>9.6999999999999993</v>
      </c>
      <c r="G2060">
        <f t="shared" si="193"/>
        <v>17.549999999999997</v>
      </c>
      <c r="H2060">
        <f t="shared" si="194"/>
        <v>1</v>
      </c>
      <c r="I2060">
        <f t="shared" si="195"/>
        <v>1</v>
      </c>
      <c r="J2060">
        <f t="shared" si="196"/>
        <v>1</v>
      </c>
      <c r="K2060">
        <f t="shared" si="198"/>
        <v>1.4231937282222242</v>
      </c>
      <c r="L2060">
        <f t="shared" si="198"/>
        <v>3.756537533445961</v>
      </c>
      <c r="M2060">
        <f t="shared" si="198"/>
        <v>5.1797312616681843</v>
      </c>
    </row>
    <row r="2061" spans="1:13" x14ac:dyDescent="0.2">
      <c r="A2061" s="1">
        <v>2059</v>
      </c>
      <c r="B2061">
        <v>5.1068062737714506</v>
      </c>
      <c r="C2061">
        <v>1.9024525078712731</v>
      </c>
      <c r="D2061">
        <f t="shared" si="197"/>
        <v>7.0092587816427239</v>
      </c>
      <c r="E2061">
        <v>3.8</v>
      </c>
      <c r="F2061">
        <v>1.1000000000000001</v>
      </c>
      <c r="G2061">
        <f t="shared" si="193"/>
        <v>4.9000000000000004</v>
      </c>
      <c r="H2061">
        <f t="shared" si="194"/>
        <v>1</v>
      </c>
      <c r="I2061">
        <f t="shared" si="195"/>
        <v>0</v>
      </c>
      <c r="J2061">
        <f t="shared" si="196"/>
        <v>1</v>
      </c>
      <c r="K2061">
        <f t="shared" si="198"/>
        <v>1.3068062737714508</v>
      </c>
      <c r="L2061">
        <f t="shared" si="198"/>
        <v>0.80245250787127298</v>
      </c>
      <c r="M2061">
        <f t="shared" si="198"/>
        <v>2.1092587816427235</v>
      </c>
    </row>
    <row r="2062" spans="1:13" x14ac:dyDescent="0.2">
      <c r="A2062" s="1">
        <v>2060</v>
      </c>
      <c r="B2062">
        <v>3.4988309596593301</v>
      </c>
      <c r="C2062">
        <v>6.5342817973460958</v>
      </c>
      <c r="D2062">
        <f t="shared" si="197"/>
        <v>10.033112757005426</v>
      </c>
      <c r="E2062">
        <v>1.6</v>
      </c>
      <c r="F2062">
        <v>3</v>
      </c>
      <c r="G2062">
        <f t="shared" si="193"/>
        <v>4.5999999999999996</v>
      </c>
      <c r="H2062">
        <f t="shared" si="194"/>
        <v>0</v>
      </c>
      <c r="I2062">
        <f t="shared" si="195"/>
        <v>1</v>
      </c>
      <c r="J2062">
        <f t="shared" si="196"/>
        <v>0</v>
      </c>
      <c r="K2062">
        <f t="shared" si="198"/>
        <v>1.89883095965933</v>
      </c>
      <c r="L2062">
        <f t="shared" si="198"/>
        <v>3.5342817973460958</v>
      </c>
      <c r="M2062">
        <f t="shared" si="198"/>
        <v>5.4331127570054267</v>
      </c>
    </row>
    <row r="2063" spans="1:13" x14ac:dyDescent="0.2">
      <c r="A2063" s="1">
        <v>2061</v>
      </c>
      <c r="B2063">
        <v>6.2097455329635398</v>
      </c>
      <c r="C2063">
        <v>5.5131594741453034</v>
      </c>
      <c r="D2063">
        <f t="shared" si="197"/>
        <v>11.722905007108842</v>
      </c>
      <c r="E2063">
        <v>4.5999999999999996</v>
      </c>
      <c r="F2063">
        <v>4.4000000000000004</v>
      </c>
      <c r="G2063">
        <f t="shared" si="193"/>
        <v>9</v>
      </c>
      <c r="H2063">
        <f t="shared" si="194"/>
        <v>0</v>
      </c>
      <c r="I2063">
        <f t="shared" si="195"/>
        <v>0</v>
      </c>
      <c r="J2063">
        <f t="shared" si="196"/>
        <v>0</v>
      </c>
      <c r="K2063">
        <f t="shared" si="198"/>
        <v>1.6097455329635402</v>
      </c>
      <c r="L2063">
        <f t="shared" si="198"/>
        <v>1.113159474145303</v>
      </c>
      <c r="M2063">
        <f t="shared" si="198"/>
        <v>2.7229050071088423</v>
      </c>
    </row>
    <row r="2064" spans="1:13" x14ac:dyDescent="0.2">
      <c r="A2064" s="1">
        <v>2062</v>
      </c>
      <c r="B2064">
        <v>3.378627658475553</v>
      </c>
      <c r="C2064">
        <v>9.2015340496953435</v>
      </c>
      <c r="D2064">
        <f t="shared" si="197"/>
        <v>12.580161708170897</v>
      </c>
      <c r="E2064">
        <v>3</v>
      </c>
      <c r="F2064">
        <v>4.5999999999999996</v>
      </c>
      <c r="G2064">
        <f t="shared" si="193"/>
        <v>7.6</v>
      </c>
      <c r="H2064">
        <f t="shared" si="194"/>
        <v>0</v>
      </c>
      <c r="I2064">
        <f t="shared" si="195"/>
        <v>1</v>
      </c>
      <c r="J2064">
        <f t="shared" si="196"/>
        <v>0</v>
      </c>
      <c r="K2064">
        <f t="shared" si="198"/>
        <v>0.37862765847555302</v>
      </c>
      <c r="L2064">
        <f t="shared" si="198"/>
        <v>4.6015340496953439</v>
      </c>
      <c r="M2064">
        <f t="shared" si="198"/>
        <v>4.9801617081708969</v>
      </c>
    </row>
    <row r="2065" spans="1:13" x14ac:dyDescent="0.2">
      <c r="A2065" s="1">
        <v>2063</v>
      </c>
      <c r="B2065">
        <v>5.3899834268205211</v>
      </c>
      <c r="C2065">
        <v>6.0630366232893742</v>
      </c>
      <c r="D2065">
        <f t="shared" si="197"/>
        <v>11.453020050109895</v>
      </c>
      <c r="E2065">
        <v>10</v>
      </c>
      <c r="F2065">
        <v>7.1</v>
      </c>
      <c r="G2065">
        <f t="shared" si="193"/>
        <v>17.100000000000001</v>
      </c>
      <c r="H2065">
        <f t="shared" si="194"/>
        <v>1</v>
      </c>
      <c r="I2065">
        <f t="shared" si="195"/>
        <v>1</v>
      </c>
      <c r="J2065">
        <f t="shared" si="196"/>
        <v>1</v>
      </c>
      <c r="K2065">
        <f t="shared" si="198"/>
        <v>4.6100165731794789</v>
      </c>
      <c r="L2065">
        <f t="shared" si="198"/>
        <v>1.0369633767106254</v>
      </c>
      <c r="M2065">
        <f t="shared" si="198"/>
        <v>5.6469799498901061</v>
      </c>
    </row>
    <row r="2066" spans="1:13" x14ac:dyDescent="0.2">
      <c r="A2066" s="1">
        <v>2064</v>
      </c>
      <c r="B2066">
        <v>4.8202002170823546</v>
      </c>
      <c r="C2066">
        <v>5.5458421236746247</v>
      </c>
      <c r="D2066">
        <f t="shared" si="197"/>
        <v>10.36604234075698</v>
      </c>
      <c r="E2066">
        <v>5.25</v>
      </c>
      <c r="F2066">
        <v>5.4</v>
      </c>
      <c r="G2066">
        <f t="shared" si="193"/>
        <v>10.65</v>
      </c>
      <c r="H2066">
        <f t="shared" si="194"/>
        <v>1</v>
      </c>
      <c r="I2066">
        <f t="shared" si="195"/>
        <v>0</v>
      </c>
      <c r="J2066">
        <f t="shared" si="196"/>
        <v>1</v>
      </c>
      <c r="K2066">
        <f t="shared" si="198"/>
        <v>0.42979978291764542</v>
      </c>
      <c r="L2066">
        <f t="shared" si="198"/>
        <v>0.14584212367462435</v>
      </c>
      <c r="M2066">
        <f t="shared" si="198"/>
        <v>0.28395765924302019</v>
      </c>
    </row>
    <row r="2067" spans="1:13" x14ac:dyDescent="0.2">
      <c r="A2067" s="1">
        <v>2065</v>
      </c>
      <c r="B2067">
        <v>4.4820995883236892</v>
      </c>
      <c r="C2067">
        <v>5.9034928758230061</v>
      </c>
      <c r="D2067">
        <f t="shared" si="197"/>
        <v>10.385592464146695</v>
      </c>
      <c r="E2067">
        <v>3.65</v>
      </c>
      <c r="F2067">
        <v>5.4</v>
      </c>
      <c r="G2067">
        <f t="shared" si="193"/>
        <v>9.0500000000000007</v>
      </c>
      <c r="H2067">
        <f t="shared" si="194"/>
        <v>0</v>
      </c>
      <c r="I2067">
        <f t="shared" si="195"/>
        <v>1</v>
      </c>
      <c r="J2067">
        <f t="shared" si="196"/>
        <v>1</v>
      </c>
      <c r="K2067">
        <f t="shared" si="198"/>
        <v>0.83209958832368924</v>
      </c>
      <c r="L2067">
        <f t="shared" si="198"/>
        <v>0.50349287582300573</v>
      </c>
      <c r="M2067">
        <f t="shared" si="198"/>
        <v>1.3355924641466945</v>
      </c>
    </row>
    <row r="2068" spans="1:13" x14ac:dyDescent="0.2">
      <c r="A2068" s="1">
        <v>2066</v>
      </c>
      <c r="B2068">
        <v>3.3114815385599421</v>
      </c>
      <c r="C2068">
        <v>4.9419562075310282</v>
      </c>
      <c r="D2068">
        <f t="shared" si="197"/>
        <v>8.2534377460909703</v>
      </c>
      <c r="E2068">
        <v>1.45</v>
      </c>
      <c r="F2068">
        <v>3.8</v>
      </c>
      <c r="G2068">
        <f t="shared" si="193"/>
        <v>5.25</v>
      </c>
      <c r="H2068">
        <f t="shared" si="194"/>
        <v>1</v>
      </c>
      <c r="I2068">
        <f t="shared" si="195"/>
        <v>1</v>
      </c>
      <c r="J2068">
        <f t="shared" si="196"/>
        <v>1</v>
      </c>
      <c r="K2068">
        <f t="shared" si="198"/>
        <v>1.8614815385599421</v>
      </c>
      <c r="L2068">
        <f t="shared" si="198"/>
        <v>1.1419562075310283</v>
      </c>
      <c r="M2068">
        <f t="shared" si="198"/>
        <v>3.0034377460909703</v>
      </c>
    </row>
    <row r="2069" spans="1:13" x14ac:dyDescent="0.2">
      <c r="A2069" s="1">
        <v>2067</v>
      </c>
      <c r="B2069">
        <v>-8.9865749245238002E-3</v>
      </c>
      <c r="C2069">
        <v>1.400927980755426</v>
      </c>
      <c r="D2069">
        <f t="shared" si="197"/>
        <v>1.3919414058309023</v>
      </c>
      <c r="E2069">
        <v>6.1</v>
      </c>
      <c r="F2069">
        <v>7.5</v>
      </c>
      <c r="G2069">
        <f t="shared" si="193"/>
        <v>13.6</v>
      </c>
      <c r="H2069">
        <f t="shared" si="194"/>
        <v>0</v>
      </c>
      <c r="I2069">
        <f t="shared" si="195"/>
        <v>0</v>
      </c>
      <c r="J2069">
        <f t="shared" si="196"/>
        <v>0</v>
      </c>
      <c r="K2069">
        <f t="shared" si="198"/>
        <v>6.1089865749245238</v>
      </c>
      <c r="L2069">
        <f t="shared" si="198"/>
        <v>6.0990720192445735</v>
      </c>
      <c r="M2069">
        <f t="shared" si="198"/>
        <v>12.208058594169097</v>
      </c>
    </row>
    <row r="2070" spans="1:13" x14ac:dyDescent="0.2">
      <c r="A2070" s="1">
        <v>2068</v>
      </c>
      <c r="B2070">
        <v>7.5798323902941389</v>
      </c>
      <c r="C2070">
        <v>7.3310334017698722</v>
      </c>
      <c r="D2070">
        <f t="shared" si="197"/>
        <v>14.910865792064012</v>
      </c>
      <c r="E2070">
        <v>8.5</v>
      </c>
      <c r="F2070">
        <v>8.1999999999999993</v>
      </c>
      <c r="G2070">
        <f t="shared" si="193"/>
        <v>16.7</v>
      </c>
      <c r="H2070">
        <f t="shared" si="194"/>
        <v>1</v>
      </c>
      <c r="I2070">
        <f t="shared" si="195"/>
        <v>1</v>
      </c>
      <c r="J2070">
        <f t="shared" si="196"/>
        <v>1</v>
      </c>
      <c r="K2070">
        <f t="shared" si="198"/>
        <v>0.92016760970586109</v>
      </c>
      <c r="L2070">
        <f t="shared" si="198"/>
        <v>0.86896659823012712</v>
      </c>
      <c r="M2070">
        <f t="shared" si="198"/>
        <v>1.7891342079359873</v>
      </c>
    </row>
    <row r="2071" spans="1:13" x14ac:dyDescent="0.2">
      <c r="A2071" s="1">
        <v>2069</v>
      </c>
      <c r="B2071">
        <v>4.8232978558493667</v>
      </c>
      <c r="C2071">
        <v>7.3496748274695252</v>
      </c>
      <c r="D2071">
        <f t="shared" si="197"/>
        <v>12.172972683318893</v>
      </c>
      <c r="E2071">
        <v>10</v>
      </c>
      <c r="F2071">
        <v>10</v>
      </c>
      <c r="G2071">
        <f t="shared" si="193"/>
        <v>20</v>
      </c>
      <c r="H2071">
        <f t="shared" si="194"/>
        <v>1</v>
      </c>
      <c r="I2071">
        <f t="shared" si="195"/>
        <v>0</v>
      </c>
      <c r="J2071">
        <f t="shared" si="196"/>
        <v>1</v>
      </c>
      <c r="K2071">
        <f t="shared" si="198"/>
        <v>5.1767021441506333</v>
      </c>
      <c r="L2071">
        <f t="shared" si="198"/>
        <v>2.6503251725304748</v>
      </c>
      <c r="M2071">
        <f t="shared" si="198"/>
        <v>7.8270273166811073</v>
      </c>
    </row>
    <row r="2072" spans="1:13" x14ac:dyDescent="0.2">
      <c r="A2072" s="1">
        <v>2070</v>
      </c>
      <c r="B2072">
        <v>0.49909591667958247</v>
      </c>
      <c r="C2072">
        <v>0.35598000348395181</v>
      </c>
      <c r="D2072">
        <f t="shared" si="197"/>
        <v>0.85507592016353429</v>
      </c>
      <c r="E2072">
        <v>10</v>
      </c>
      <c r="F2072">
        <v>7.1</v>
      </c>
      <c r="G2072">
        <f t="shared" si="193"/>
        <v>17.100000000000001</v>
      </c>
      <c r="H2072">
        <f t="shared" si="194"/>
        <v>0</v>
      </c>
      <c r="I2072">
        <f t="shared" si="195"/>
        <v>0</v>
      </c>
      <c r="J2072">
        <f t="shared" si="196"/>
        <v>0</v>
      </c>
      <c r="K2072">
        <f t="shared" si="198"/>
        <v>9.5009040833204175</v>
      </c>
      <c r="L2072">
        <f t="shared" si="198"/>
        <v>6.7440199965160481</v>
      </c>
      <c r="M2072">
        <f t="shared" si="198"/>
        <v>16.244924079836466</v>
      </c>
    </row>
    <row r="2073" spans="1:13" x14ac:dyDescent="0.2">
      <c r="A2073" s="1">
        <v>2071</v>
      </c>
      <c r="B2073">
        <v>5.7437595451303256</v>
      </c>
      <c r="C2073">
        <v>5.6331543323494113</v>
      </c>
      <c r="D2073">
        <f t="shared" si="197"/>
        <v>11.376913877479737</v>
      </c>
      <c r="E2073">
        <v>2.2000000000000002</v>
      </c>
      <c r="F2073">
        <v>3.2</v>
      </c>
      <c r="G2073">
        <f t="shared" si="193"/>
        <v>5.4</v>
      </c>
      <c r="H2073">
        <f t="shared" si="194"/>
        <v>0</v>
      </c>
      <c r="I2073">
        <f t="shared" si="195"/>
        <v>0</v>
      </c>
      <c r="J2073">
        <f t="shared" si="196"/>
        <v>0</v>
      </c>
      <c r="K2073">
        <f t="shared" si="198"/>
        <v>3.5437595451303254</v>
      </c>
      <c r="L2073">
        <f t="shared" si="198"/>
        <v>2.4331543323494111</v>
      </c>
      <c r="M2073">
        <f t="shared" si="198"/>
        <v>5.9769138774797366</v>
      </c>
    </row>
    <row r="2074" spans="1:13" x14ac:dyDescent="0.2">
      <c r="A2074" s="1">
        <v>2072</v>
      </c>
      <c r="B2074">
        <v>6.3433588395287472</v>
      </c>
      <c r="C2074">
        <v>6.3446046202384387</v>
      </c>
      <c r="D2074">
        <f t="shared" si="197"/>
        <v>12.687963459767186</v>
      </c>
      <c r="E2074">
        <v>4.75</v>
      </c>
      <c r="F2074">
        <v>4.5999999999999996</v>
      </c>
      <c r="G2074">
        <f t="shared" si="193"/>
        <v>9.35</v>
      </c>
      <c r="H2074">
        <f t="shared" si="194"/>
        <v>0</v>
      </c>
      <c r="I2074">
        <f t="shared" si="195"/>
        <v>0</v>
      </c>
      <c r="J2074">
        <f t="shared" si="196"/>
        <v>0</v>
      </c>
      <c r="K2074">
        <f t="shared" si="198"/>
        <v>1.5933588395287472</v>
      </c>
      <c r="L2074">
        <f t="shared" si="198"/>
        <v>1.7446046202384391</v>
      </c>
      <c r="M2074">
        <f t="shared" si="198"/>
        <v>3.3379634597671863</v>
      </c>
    </row>
    <row r="2075" spans="1:13" x14ac:dyDescent="0.2">
      <c r="A2075" s="1">
        <v>2073</v>
      </c>
      <c r="B2075">
        <v>2.1622906465687519</v>
      </c>
      <c r="C2075">
        <v>5.4225047834946629</v>
      </c>
      <c r="D2075">
        <f t="shared" si="197"/>
        <v>7.5847954300634148</v>
      </c>
      <c r="E2075">
        <v>10</v>
      </c>
      <c r="F2075">
        <v>8.1</v>
      </c>
      <c r="G2075">
        <f t="shared" si="193"/>
        <v>18.100000000000001</v>
      </c>
      <c r="H2075">
        <f t="shared" si="194"/>
        <v>0</v>
      </c>
      <c r="I2075">
        <f t="shared" si="195"/>
        <v>0</v>
      </c>
      <c r="J2075">
        <f t="shared" si="196"/>
        <v>1</v>
      </c>
      <c r="K2075">
        <f t="shared" si="198"/>
        <v>7.8377093534312481</v>
      </c>
      <c r="L2075">
        <f t="shared" si="198"/>
        <v>2.6774952165053367</v>
      </c>
      <c r="M2075">
        <f t="shared" si="198"/>
        <v>10.515204569936586</v>
      </c>
    </row>
    <row r="2076" spans="1:13" x14ac:dyDescent="0.2">
      <c r="A2076" s="1">
        <v>2074</v>
      </c>
      <c r="B2076">
        <v>9.2068908425842757</v>
      </c>
      <c r="C2076">
        <v>11.8930906491873</v>
      </c>
      <c r="D2076">
        <f t="shared" si="197"/>
        <v>21.099981491771576</v>
      </c>
      <c r="E2076">
        <v>5.5</v>
      </c>
      <c r="F2076">
        <v>7.7</v>
      </c>
      <c r="G2076">
        <f t="shared" si="193"/>
        <v>13.2</v>
      </c>
      <c r="H2076">
        <f t="shared" si="194"/>
        <v>1</v>
      </c>
      <c r="I2076">
        <f t="shared" si="195"/>
        <v>1</v>
      </c>
      <c r="J2076">
        <f t="shared" si="196"/>
        <v>1</v>
      </c>
      <c r="K2076">
        <f t="shared" si="198"/>
        <v>3.7068908425842757</v>
      </c>
      <c r="L2076">
        <f t="shared" si="198"/>
        <v>4.1930906491873001</v>
      </c>
      <c r="M2076">
        <f t="shared" si="198"/>
        <v>7.8999814917715767</v>
      </c>
    </row>
    <row r="2077" spans="1:13" x14ac:dyDescent="0.2">
      <c r="A2077" s="1">
        <v>2075</v>
      </c>
      <c r="B2077">
        <v>2.212857075399723</v>
      </c>
      <c r="C2077">
        <v>7.6428625358202744</v>
      </c>
      <c r="D2077">
        <f t="shared" si="197"/>
        <v>9.8557196112199978</v>
      </c>
      <c r="E2077">
        <v>7.15</v>
      </c>
      <c r="F2077">
        <v>5.3</v>
      </c>
      <c r="G2077">
        <f t="shared" si="193"/>
        <v>12.45</v>
      </c>
      <c r="H2077">
        <f t="shared" si="194"/>
        <v>0</v>
      </c>
      <c r="I2077">
        <f t="shared" si="195"/>
        <v>0</v>
      </c>
      <c r="J2077">
        <f t="shared" si="196"/>
        <v>1</v>
      </c>
      <c r="K2077">
        <f t="shared" si="198"/>
        <v>4.9371429246002769</v>
      </c>
      <c r="L2077">
        <f t="shared" si="198"/>
        <v>2.3428625358202746</v>
      </c>
      <c r="M2077">
        <f t="shared" si="198"/>
        <v>2.5942803887800014</v>
      </c>
    </row>
    <row r="2078" spans="1:13" x14ac:dyDescent="0.2">
      <c r="A2078" s="1">
        <v>2076</v>
      </c>
      <c r="B2078">
        <v>2.6525229254402412</v>
      </c>
      <c r="C2078">
        <v>4.2359082156784211</v>
      </c>
      <c r="D2078">
        <f t="shared" si="197"/>
        <v>6.8884311411186623</v>
      </c>
      <c r="E2078">
        <v>2.1</v>
      </c>
      <c r="F2078">
        <v>5.0999999999999996</v>
      </c>
      <c r="G2078">
        <f t="shared" si="193"/>
        <v>7.1999999999999993</v>
      </c>
      <c r="H2078">
        <f t="shared" si="194"/>
        <v>1</v>
      </c>
      <c r="I2078">
        <f t="shared" si="195"/>
        <v>1</v>
      </c>
      <c r="J2078">
        <f t="shared" si="196"/>
        <v>0</v>
      </c>
      <c r="K2078">
        <f t="shared" si="198"/>
        <v>0.55252292544024106</v>
      </c>
      <c r="L2078">
        <f t="shared" si="198"/>
        <v>0.86409178432157852</v>
      </c>
      <c r="M2078">
        <f t="shared" si="198"/>
        <v>0.31156885888133701</v>
      </c>
    </row>
    <row r="2079" spans="1:13" x14ac:dyDescent="0.2">
      <c r="A2079" s="1">
        <v>2077</v>
      </c>
      <c r="B2079">
        <v>5.501635344400416</v>
      </c>
      <c r="C2079">
        <v>6.6091866242255133</v>
      </c>
      <c r="D2079">
        <f t="shared" si="197"/>
        <v>12.110821968625929</v>
      </c>
      <c r="E2079">
        <v>4.3</v>
      </c>
      <c r="F2079">
        <v>4.7</v>
      </c>
      <c r="G2079">
        <f t="shared" si="193"/>
        <v>9</v>
      </c>
      <c r="H2079">
        <f t="shared" si="194"/>
        <v>0</v>
      </c>
      <c r="I2079">
        <f t="shared" si="195"/>
        <v>0</v>
      </c>
      <c r="J2079">
        <f t="shared" si="196"/>
        <v>0</v>
      </c>
      <c r="K2079">
        <f t="shared" si="198"/>
        <v>1.2016353444004162</v>
      </c>
      <c r="L2079">
        <f t="shared" si="198"/>
        <v>1.9091866242255131</v>
      </c>
      <c r="M2079">
        <f t="shared" si="198"/>
        <v>3.1108219686259293</v>
      </c>
    </row>
    <row r="2080" spans="1:13" x14ac:dyDescent="0.2">
      <c r="A2080" s="1">
        <v>2078</v>
      </c>
      <c r="B2080">
        <v>5.3004568852864429</v>
      </c>
      <c r="C2080">
        <v>5.3409981373538544</v>
      </c>
      <c r="D2080">
        <f t="shared" si="197"/>
        <v>10.641455022640297</v>
      </c>
      <c r="E2080">
        <v>5.25</v>
      </c>
      <c r="F2080">
        <v>5.4</v>
      </c>
      <c r="G2080">
        <f t="shared" si="193"/>
        <v>10.65</v>
      </c>
      <c r="H2080">
        <f t="shared" si="194"/>
        <v>1</v>
      </c>
      <c r="I2080">
        <f t="shared" si="195"/>
        <v>1</v>
      </c>
      <c r="J2080">
        <f t="shared" si="196"/>
        <v>1</v>
      </c>
      <c r="K2080">
        <f t="shared" si="198"/>
        <v>5.0456885286442876E-2</v>
      </c>
      <c r="L2080">
        <f t="shared" si="198"/>
        <v>5.9001862646145931E-2</v>
      </c>
      <c r="M2080">
        <f t="shared" si="198"/>
        <v>8.5449773597030543E-3</v>
      </c>
    </row>
    <row r="2081" spans="1:13" x14ac:dyDescent="0.2">
      <c r="A2081" s="1">
        <v>2079</v>
      </c>
      <c r="B2081">
        <v>5.9234014913906066</v>
      </c>
      <c r="C2081">
        <v>5.5147295460767536</v>
      </c>
      <c r="D2081">
        <f t="shared" si="197"/>
        <v>11.438131037467361</v>
      </c>
      <c r="E2081">
        <v>2.4</v>
      </c>
      <c r="F2081">
        <v>6.1</v>
      </c>
      <c r="G2081">
        <f t="shared" si="193"/>
        <v>8.5</v>
      </c>
      <c r="H2081">
        <f t="shared" si="194"/>
        <v>0</v>
      </c>
      <c r="I2081">
        <f t="shared" si="195"/>
        <v>0</v>
      </c>
      <c r="J2081">
        <f t="shared" si="196"/>
        <v>1</v>
      </c>
      <c r="K2081">
        <f t="shared" si="198"/>
        <v>3.5234014913906067</v>
      </c>
      <c r="L2081">
        <f t="shared" si="198"/>
        <v>0.58527045392324606</v>
      </c>
      <c r="M2081">
        <f t="shared" si="198"/>
        <v>2.938131037467361</v>
      </c>
    </row>
    <row r="2082" spans="1:13" x14ac:dyDescent="0.2">
      <c r="A2082" s="1">
        <v>2080</v>
      </c>
      <c r="B2082">
        <v>3.0880016803986949</v>
      </c>
      <c r="C2082">
        <v>6.0847635232573314</v>
      </c>
      <c r="D2082">
        <f t="shared" si="197"/>
        <v>9.1727652036560272</v>
      </c>
      <c r="E2082">
        <v>1.2</v>
      </c>
      <c r="F2082">
        <v>4.0999999999999996</v>
      </c>
      <c r="G2082">
        <f t="shared" si="193"/>
        <v>5.3</v>
      </c>
      <c r="H2082">
        <f t="shared" si="194"/>
        <v>1</v>
      </c>
      <c r="I2082">
        <f t="shared" si="195"/>
        <v>1</v>
      </c>
      <c r="J2082">
        <f t="shared" si="196"/>
        <v>0</v>
      </c>
      <c r="K2082">
        <f t="shared" si="198"/>
        <v>1.888001680398695</v>
      </c>
      <c r="L2082">
        <f t="shared" si="198"/>
        <v>1.9847635232573317</v>
      </c>
      <c r="M2082">
        <f t="shared" si="198"/>
        <v>3.8727652036560274</v>
      </c>
    </row>
    <row r="2083" spans="1:13" x14ac:dyDescent="0.2">
      <c r="A2083" s="1">
        <v>2081</v>
      </c>
      <c r="B2083">
        <v>4.926009492752633</v>
      </c>
      <c r="C2083">
        <v>5.0480344935759298</v>
      </c>
      <c r="D2083">
        <f t="shared" si="197"/>
        <v>9.9740439863285637</v>
      </c>
      <c r="E2083">
        <v>3.65</v>
      </c>
      <c r="F2083">
        <v>5.4</v>
      </c>
      <c r="G2083">
        <f t="shared" si="193"/>
        <v>9.0500000000000007</v>
      </c>
      <c r="H2083">
        <f t="shared" si="194"/>
        <v>1</v>
      </c>
      <c r="I2083">
        <f t="shared" si="195"/>
        <v>1</v>
      </c>
      <c r="J2083">
        <f t="shared" si="196"/>
        <v>1</v>
      </c>
      <c r="K2083">
        <f t="shared" si="198"/>
        <v>1.2760094927526331</v>
      </c>
      <c r="L2083">
        <f t="shared" si="198"/>
        <v>0.35196550642407054</v>
      </c>
      <c r="M2083">
        <f t="shared" si="198"/>
        <v>0.92404398632856299</v>
      </c>
    </row>
    <row r="2084" spans="1:13" x14ac:dyDescent="0.2">
      <c r="A2084" s="1">
        <v>2082</v>
      </c>
      <c r="B2084">
        <v>7.1193450159228702</v>
      </c>
      <c r="C2084">
        <v>6.3842235001308616</v>
      </c>
      <c r="D2084">
        <f t="shared" si="197"/>
        <v>13.503568516053733</v>
      </c>
      <c r="E2084">
        <v>2.5</v>
      </c>
      <c r="F2084">
        <v>1.6</v>
      </c>
      <c r="G2084">
        <f t="shared" si="193"/>
        <v>4.0999999999999996</v>
      </c>
      <c r="H2084">
        <f t="shared" si="194"/>
        <v>0</v>
      </c>
      <c r="I2084">
        <f t="shared" si="195"/>
        <v>0</v>
      </c>
      <c r="J2084">
        <f t="shared" si="196"/>
        <v>0</v>
      </c>
      <c r="K2084">
        <f t="shared" si="198"/>
        <v>4.6193450159228702</v>
      </c>
      <c r="L2084">
        <f t="shared" si="198"/>
        <v>4.784223500130862</v>
      </c>
      <c r="M2084">
        <f t="shared" si="198"/>
        <v>9.403568516053733</v>
      </c>
    </row>
    <row r="2085" spans="1:13" x14ac:dyDescent="0.2">
      <c r="A2085" s="1">
        <v>2083</v>
      </c>
      <c r="B2085">
        <v>5.6674078879269922</v>
      </c>
      <c r="C2085">
        <v>7.4994398570864567</v>
      </c>
      <c r="D2085">
        <f t="shared" si="197"/>
        <v>13.166847745013449</v>
      </c>
      <c r="E2085">
        <v>0</v>
      </c>
      <c r="F2085">
        <v>0</v>
      </c>
      <c r="G2085">
        <f t="shared" si="193"/>
        <v>0</v>
      </c>
      <c r="H2085">
        <f t="shared" si="194"/>
        <v>0</v>
      </c>
      <c r="I2085">
        <f t="shared" si="195"/>
        <v>0</v>
      </c>
      <c r="J2085">
        <f t="shared" si="196"/>
        <v>0</v>
      </c>
      <c r="K2085">
        <f t="shared" si="198"/>
        <v>5.6674078879269922</v>
      </c>
      <c r="L2085">
        <f t="shared" si="198"/>
        <v>7.4994398570864567</v>
      </c>
      <c r="M2085">
        <f t="shared" si="198"/>
        <v>13.166847745013449</v>
      </c>
    </row>
    <row r="2086" spans="1:13" x14ac:dyDescent="0.2">
      <c r="A2086" s="1">
        <v>2084</v>
      </c>
      <c r="B2086">
        <v>7.0175348974464864</v>
      </c>
      <c r="C2086">
        <v>6.7258725003868882</v>
      </c>
      <c r="D2086">
        <f t="shared" si="197"/>
        <v>13.743407397833375</v>
      </c>
      <c r="E2086">
        <v>2.8</v>
      </c>
      <c r="F2086">
        <v>5.7</v>
      </c>
      <c r="G2086">
        <f t="shared" si="193"/>
        <v>8.5</v>
      </c>
      <c r="H2086">
        <f t="shared" si="194"/>
        <v>0</v>
      </c>
      <c r="I2086">
        <f t="shared" si="195"/>
        <v>0</v>
      </c>
      <c r="J2086">
        <f t="shared" si="196"/>
        <v>1</v>
      </c>
      <c r="K2086">
        <f t="shared" si="198"/>
        <v>4.2175348974464866</v>
      </c>
      <c r="L2086">
        <f t="shared" si="198"/>
        <v>1.025872500386888</v>
      </c>
      <c r="M2086">
        <f t="shared" si="198"/>
        <v>5.2434073978333746</v>
      </c>
    </row>
    <row r="2087" spans="1:13" x14ac:dyDescent="0.2">
      <c r="A2087" s="1">
        <v>2085</v>
      </c>
      <c r="B2087">
        <v>3.5030566901651929</v>
      </c>
      <c r="C2087">
        <v>3.6954319589891411</v>
      </c>
      <c r="D2087">
        <f t="shared" si="197"/>
        <v>7.1984886491543341</v>
      </c>
      <c r="E2087">
        <v>0</v>
      </c>
      <c r="F2087">
        <v>0</v>
      </c>
      <c r="G2087">
        <f t="shared" si="193"/>
        <v>0</v>
      </c>
      <c r="H2087">
        <f t="shared" si="194"/>
        <v>1</v>
      </c>
      <c r="I2087">
        <f t="shared" si="195"/>
        <v>1</v>
      </c>
      <c r="J2087">
        <f t="shared" si="196"/>
        <v>1</v>
      </c>
      <c r="K2087">
        <f t="shared" si="198"/>
        <v>3.5030566901651929</v>
      </c>
      <c r="L2087">
        <f t="shared" si="198"/>
        <v>3.6954319589891411</v>
      </c>
      <c r="M2087">
        <f t="shared" si="198"/>
        <v>7.1984886491543341</v>
      </c>
    </row>
    <row r="2088" spans="1:13" x14ac:dyDescent="0.2">
      <c r="A2088" s="1">
        <v>2086</v>
      </c>
      <c r="B2088">
        <v>3.1029831433340052</v>
      </c>
      <c r="C2088">
        <v>6.2154683646110662</v>
      </c>
      <c r="D2088">
        <f t="shared" si="197"/>
        <v>9.3184515079450705</v>
      </c>
      <c r="E2088">
        <v>3.2</v>
      </c>
      <c r="F2088">
        <v>7.1</v>
      </c>
      <c r="G2088">
        <f t="shared" si="193"/>
        <v>10.3</v>
      </c>
      <c r="H2088">
        <f t="shared" si="194"/>
        <v>0</v>
      </c>
      <c r="I2088">
        <f t="shared" si="195"/>
        <v>1</v>
      </c>
      <c r="J2088">
        <f t="shared" si="196"/>
        <v>1</v>
      </c>
      <c r="K2088">
        <f t="shared" si="198"/>
        <v>9.7016856665995022E-2</v>
      </c>
      <c r="L2088">
        <f t="shared" si="198"/>
        <v>0.88453163538893342</v>
      </c>
      <c r="M2088">
        <f t="shared" si="198"/>
        <v>0.98154849205493022</v>
      </c>
    </row>
    <row r="2089" spans="1:13" x14ac:dyDescent="0.2">
      <c r="A2089" s="1">
        <v>2087</v>
      </c>
      <c r="B2089">
        <v>5.9210885417982926</v>
      </c>
      <c r="C2089">
        <v>5.7483591647506698</v>
      </c>
      <c r="D2089">
        <f t="shared" si="197"/>
        <v>11.669447706548961</v>
      </c>
      <c r="E2089">
        <v>3.1</v>
      </c>
      <c r="F2089">
        <v>4.7</v>
      </c>
      <c r="G2089">
        <f t="shared" si="193"/>
        <v>7.8000000000000007</v>
      </c>
      <c r="H2089">
        <f t="shared" si="194"/>
        <v>0</v>
      </c>
      <c r="I2089">
        <f t="shared" si="195"/>
        <v>0</v>
      </c>
      <c r="J2089">
        <f t="shared" si="196"/>
        <v>0</v>
      </c>
      <c r="K2089">
        <f t="shared" si="198"/>
        <v>2.8210885417982925</v>
      </c>
      <c r="L2089">
        <f t="shared" si="198"/>
        <v>1.0483591647506696</v>
      </c>
      <c r="M2089">
        <f t="shared" si="198"/>
        <v>3.8694477065489608</v>
      </c>
    </row>
    <row r="2090" spans="1:13" x14ac:dyDescent="0.2">
      <c r="A2090" s="1">
        <v>2088</v>
      </c>
      <c r="B2090">
        <v>3.9777575143253441</v>
      </c>
      <c r="C2090">
        <v>6.344807854317418</v>
      </c>
      <c r="D2090">
        <f t="shared" si="197"/>
        <v>10.322565368642762</v>
      </c>
      <c r="E2090">
        <v>6.5</v>
      </c>
      <c r="F2090">
        <v>7.7</v>
      </c>
      <c r="G2090">
        <f t="shared" si="193"/>
        <v>14.2</v>
      </c>
      <c r="H2090">
        <f t="shared" si="194"/>
        <v>1</v>
      </c>
      <c r="I2090">
        <f t="shared" si="195"/>
        <v>0</v>
      </c>
      <c r="J2090">
        <f t="shared" si="196"/>
        <v>1</v>
      </c>
      <c r="K2090">
        <f t="shared" si="198"/>
        <v>2.5222424856746559</v>
      </c>
      <c r="L2090">
        <f t="shared" si="198"/>
        <v>1.3551921456825822</v>
      </c>
      <c r="M2090">
        <f t="shared" si="198"/>
        <v>3.8774346313572376</v>
      </c>
    </row>
    <row r="2091" spans="1:13" x14ac:dyDescent="0.2">
      <c r="A2091" s="1">
        <v>2089</v>
      </c>
      <c r="B2091">
        <v>8.1632305726906864</v>
      </c>
      <c r="C2091">
        <v>8.2325856701438784</v>
      </c>
      <c r="D2091">
        <f t="shared" si="197"/>
        <v>16.395816242834563</v>
      </c>
      <c r="E2091">
        <v>4.5999999999999996</v>
      </c>
      <c r="F2091">
        <v>4.4000000000000004</v>
      </c>
      <c r="G2091">
        <f t="shared" si="193"/>
        <v>9</v>
      </c>
      <c r="H2091">
        <f t="shared" si="194"/>
        <v>0</v>
      </c>
      <c r="I2091">
        <f t="shared" si="195"/>
        <v>0</v>
      </c>
      <c r="J2091">
        <f t="shared" si="196"/>
        <v>0</v>
      </c>
      <c r="K2091">
        <f t="shared" si="198"/>
        <v>3.5632305726906868</v>
      </c>
      <c r="L2091">
        <f t="shared" si="198"/>
        <v>3.8325856701438781</v>
      </c>
      <c r="M2091">
        <f t="shared" si="198"/>
        <v>7.3958162428345631</v>
      </c>
    </row>
    <row r="2092" spans="1:13" x14ac:dyDescent="0.2">
      <c r="A2092" s="1">
        <v>2090</v>
      </c>
      <c r="B2092">
        <v>5.3474907416943616</v>
      </c>
      <c r="C2092">
        <v>8.3508232557049507</v>
      </c>
      <c r="D2092">
        <f t="shared" si="197"/>
        <v>13.698313997399312</v>
      </c>
      <c r="E2092">
        <v>2.4</v>
      </c>
      <c r="F2092">
        <v>8.1999999999999993</v>
      </c>
      <c r="G2092">
        <f t="shared" si="193"/>
        <v>10.6</v>
      </c>
      <c r="H2092">
        <f t="shared" si="194"/>
        <v>1</v>
      </c>
      <c r="I2092">
        <f t="shared" si="195"/>
        <v>0</v>
      </c>
      <c r="J2092">
        <f t="shared" si="196"/>
        <v>1</v>
      </c>
      <c r="K2092">
        <f t="shared" si="198"/>
        <v>2.9474907416943616</v>
      </c>
      <c r="L2092">
        <f t="shared" si="198"/>
        <v>0.15082325570495136</v>
      </c>
      <c r="M2092">
        <f t="shared" si="198"/>
        <v>3.0983139973993126</v>
      </c>
    </row>
    <row r="2093" spans="1:13" x14ac:dyDescent="0.2">
      <c r="A2093" s="1">
        <v>2091</v>
      </c>
      <c r="B2093">
        <v>7.0821784764122206</v>
      </c>
      <c r="C2093">
        <v>9.4710619384178063</v>
      </c>
      <c r="D2093">
        <f t="shared" si="197"/>
        <v>16.553240414830029</v>
      </c>
      <c r="E2093">
        <v>6</v>
      </c>
      <c r="F2093">
        <v>4.3</v>
      </c>
      <c r="G2093">
        <f t="shared" si="193"/>
        <v>10.3</v>
      </c>
      <c r="H2093">
        <f t="shared" si="194"/>
        <v>1</v>
      </c>
      <c r="I2093">
        <f t="shared" si="195"/>
        <v>1</v>
      </c>
      <c r="J2093">
        <f t="shared" si="196"/>
        <v>0</v>
      </c>
      <c r="K2093">
        <f t="shared" si="198"/>
        <v>1.0821784764122206</v>
      </c>
      <c r="L2093">
        <f t="shared" si="198"/>
        <v>5.1710619384178065</v>
      </c>
      <c r="M2093">
        <f t="shared" si="198"/>
        <v>6.253240414830028</v>
      </c>
    </row>
    <row r="2094" spans="1:13" x14ac:dyDescent="0.2">
      <c r="A2094" s="1">
        <v>2092</v>
      </c>
      <c r="B2094">
        <v>6.9603891926418671</v>
      </c>
      <c r="C2094">
        <v>7.7546628398733546</v>
      </c>
      <c r="D2094">
        <f t="shared" si="197"/>
        <v>14.715052032515221</v>
      </c>
      <c r="E2094">
        <v>0</v>
      </c>
      <c r="F2094">
        <v>4.4000000000000004</v>
      </c>
      <c r="G2094">
        <f t="shared" si="193"/>
        <v>4.4000000000000004</v>
      </c>
      <c r="H2094">
        <f t="shared" si="194"/>
        <v>0</v>
      </c>
      <c r="I2094">
        <f t="shared" si="195"/>
        <v>0</v>
      </c>
      <c r="J2094">
        <f t="shared" si="196"/>
        <v>0</v>
      </c>
      <c r="K2094">
        <f t="shared" si="198"/>
        <v>6.9603891926418671</v>
      </c>
      <c r="L2094">
        <f t="shared" si="198"/>
        <v>3.3546628398733542</v>
      </c>
      <c r="M2094">
        <f t="shared" si="198"/>
        <v>10.31505203251522</v>
      </c>
    </row>
    <row r="2095" spans="1:13" x14ac:dyDescent="0.2">
      <c r="A2095" s="1">
        <v>2093</v>
      </c>
      <c r="B2095">
        <v>7.0355388655000803</v>
      </c>
      <c r="C2095">
        <v>6.2189001146369698</v>
      </c>
      <c r="D2095">
        <f t="shared" si="197"/>
        <v>13.254438980137049</v>
      </c>
      <c r="E2095">
        <v>3.5</v>
      </c>
      <c r="F2095">
        <v>5.6</v>
      </c>
      <c r="G2095">
        <f t="shared" si="193"/>
        <v>9.1</v>
      </c>
      <c r="H2095">
        <f t="shared" si="194"/>
        <v>0</v>
      </c>
      <c r="I2095">
        <f t="shared" si="195"/>
        <v>0</v>
      </c>
      <c r="J2095">
        <f t="shared" si="196"/>
        <v>1</v>
      </c>
      <c r="K2095">
        <f t="shared" si="198"/>
        <v>3.5355388655000803</v>
      </c>
      <c r="L2095">
        <f t="shared" si="198"/>
        <v>0.61890011463697014</v>
      </c>
      <c r="M2095">
        <f t="shared" si="198"/>
        <v>4.1544389801370496</v>
      </c>
    </row>
    <row r="2096" spans="1:13" x14ac:dyDescent="0.2">
      <c r="A2096" s="1">
        <v>2094</v>
      </c>
      <c r="B2096">
        <v>6.5115020000793713</v>
      </c>
      <c r="C2096">
        <v>5.4063522232283114</v>
      </c>
      <c r="D2096">
        <f t="shared" si="197"/>
        <v>11.917854223307682</v>
      </c>
      <c r="E2096">
        <v>5.55</v>
      </c>
      <c r="F2096">
        <v>8.8000000000000007</v>
      </c>
      <c r="G2096">
        <f t="shared" si="193"/>
        <v>14.350000000000001</v>
      </c>
      <c r="H2096">
        <f t="shared" si="194"/>
        <v>1</v>
      </c>
      <c r="I2096">
        <f t="shared" si="195"/>
        <v>1</v>
      </c>
      <c r="J2096">
        <f t="shared" si="196"/>
        <v>1</v>
      </c>
      <c r="K2096">
        <f t="shared" si="198"/>
        <v>0.96150200007937148</v>
      </c>
      <c r="L2096">
        <f t="shared" si="198"/>
        <v>3.3936477767716893</v>
      </c>
      <c r="M2096">
        <f t="shared" si="198"/>
        <v>2.4321457766923196</v>
      </c>
    </row>
    <row r="2097" spans="1:13" x14ac:dyDescent="0.2">
      <c r="A2097" s="1">
        <v>2095</v>
      </c>
      <c r="B2097">
        <v>1.2948319306072591</v>
      </c>
      <c r="C2097">
        <v>3.8913465742620059</v>
      </c>
      <c r="D2097">
        <f t="shared" si="197"/>
        <v>5.1861785048692646</v>
      </c>
      <c r="E2097">
        <v>0</v>
      </c>
      <c r="F2097">
        <v>0</v>
      </c>
      <c r="G2097">
        <f t="shared" si="193"/>
        <v>0</v>
      </c>
      <c r="H2097">
        <f t="shared" si="194"/>
        <v>1</v>
      </c>
      <c r="I2097">
        <f t="shared" si="195"/>
        <v>1</v>
      </c>
      <c r="J2097">
        <f t="shared" si="196"/>
        <v>1</v>
      </c>
      <c r="K2097">
        <f t="shared" si="198"/>
        <v>1.2948319306072591</v>
      </c>
      <c r="L2097">
        <f t="shared" si="198"/>
        <v>3.8913465742620059</v>
      </c>
      <c r="M2097">
        <f t="shared" si="198"/>
        <v>5.1861785048692646</v>
      </c>
    </row>
    <row r="2098" spans="1:13" x14ac:dyDescent="0.2">
      <c r="A2098" s="1">
        <v>2096</v>
      </c>
      <c r="B2098">
        <v>3.5948518224236889</v>
      </c>
      <c r="C2098">
        <v>2.7512302409257252</v>
      </c>
      <c r="D2098">
        <f t="shared" si="197"/>
        <v>6.3460820633494137</v>
      </c>
      <c r="E2098">
        <v>0</v>
      </c>
      <c r="F2098">
        <v>0.2</v>
      </c>
      <c r="G2098">
        <f t="shared" si="193"/>
        <v>0.2</v>
      </c>
      <c r="H2098">
        <f t="shared" si="194"/>
        <v>1</v>
      </c>
      <c r="I2098">
        <f t="shared" si="195"/>
        <v>1</v>
      </c>
      <c r="J2098">
        <f t="shared" si="196"/>
        <v>1</v>
      </c>
      <c r="K2098">
        <f t="shared" si="198"/>
        <v>3.5948518224236889</v>
      </c>
      <c r="L2098">
        <f t="shared" si="198"/>
        <v>2.551230240925725</v>
      </c>
      <c r="M2098">
        <f t="shared" si="198"/>
        <v>6.1460820633494135</v>
      </c>
    </row>
    <row r="2099" spans="1:13" x14ac:dyDescent="0.2">
      <c r="A2099" s="1">
        <v>2097</v>
      </c>
      <c r="B2099">
        <v>4.7832067716601436</v>
      </c>
      <c r="C2099">
        <v>7.6741549329857284</v>
      </c>
      <c r="D2099">
        <f t="shared" si="197"/>
        <v>12.457361704645873</v>
      </c>
      <c r="E2099">
        <v>9.1</v>
      </c>
      <c r="F2099">
        <v>9.6999999999999993</v>
      </c>
      <c r="G2099">
        <f t="shared" si="193"/>
        <v>18.799999999999997</v>
      </c>
      <c r="H2099">
        <f t="shared" si="194"/>
        <v>1</v>
      </c>
      <c r="I2099">
        <f t="shared" si="195"/>
        <v>0</v>
      </c>
      <c r="J2099">
        <f t="shared" si="196"/>
        <v>1</v>
      </c>
      <c r="K2099">
        <f t="shared" si="198"/>
        <v>4.316793228339856</v>
      </c>
      <c r="L2099">
        <f t="shared" si="198"/>
        <v>2.0258450670142709</v>
      </c>
      <c r="M2099">
        <f t="shared" si="198"/>
        <v>6.3426382953541243</v>
      </c>
    </row>
    <row r="2100" spans="1:13" x14ac:dyDescent="0.2">
      <c r="A2100" s="1">
        <v>2098</v>
      </c>
      <c r="B2100">
        <v>3.0256883009619471</v>
      </c>
      <c r="C2100">
        <v>2.042945579275584</v>
      </c>
      <c r="D2100">
        <f t="shared" si="197"/>
        <v>5.068633880237531</v>
      </c>
      <c r="E2100">
        <v>0</v>
      </c>
      <c r="F2100">
        <v>0</v>
      </c>
      <c r="G2100">
        <f t="shared" si="193"/>
        <v>0</v>
      </c>
      <c r="H2100">
        <f t="shared" si="194"/>
        <v>1</v>
      </c>
      <c r="I2100">
        <f t="shared" si="195"/>
        <v>1</v>
      </c>
      <c r="J2100">
        <f t="shared" si="196"/>
        <v>1</v>
      </c>
      <c r="K2100">
        <f t="shared" si="198"/>
        <v>3.0256883009619471</v>
      </c>
      <c r="L2100">
        <f t="shared" si="198"/>
        <v>2.042945579275584</v>
      </c>
      <c r="M2100">
        <f t="shared" si="198"/>
        <v>5.068633880237531</v>
      </c>
    </row>
    <row r="2101" spans="1:13" x14ac:dyDescent="0.2">
      <c r="A2101" s="1">
        <v>2099</v>
      </c>
      <c r="B2101">
        <v>4.3227257495751576</v>
      </c>
      <c r="C2101">
        <v>7.335512106820139</v>
      </c>
      <c r="D2101">
        <f t="shared" si="197"/>
        <v>11.658237856395296</v>
      </c>
      <c r="E2101">
        <v>1.25</v>
      </c>
      <c r="F2101">
        <v>1.5</v>
      </c>
      <c r="G2101">
        <f t="shared" si="193"/>
        <v>2.75</v>
      </c>
      <c r="H2101">
        <f t="shared" si="194"/>
        <v>0</v>
      </c>
      <c r="I2101">
        <f t="shared" si="195"/>
        <v>1</v>
      </c>
      <c r="J2101">
        <f t="shared" si="196"/>
        <v>0</v>
      </c>
      <c r="K2101">
        <f t="shared" si="198"/>
        <v>3.0727257495751576</v>
      </c>
      <c r="L2101">
        <f t="shared" si="198"/>
        <v>5.835512106820139</v>
      </c>
      <c r="M2101">
        <f t="shared" si="198"/>
        <v>8.9082378563952958</v>
      </c>
    </row>
    <row r="2102" spans="1:13" x14ac:dyDescent="0.2">
      <c r="A2102" s="1">
        <v>2100</v>
      </c>
      <c r="B2102">
        <v>5.1173979610750884</v>
      </c>
      <c r="C2102">
        <v>4.8444955968523589</v>
      </c>
      <c r="D2102">
        <f t="shared" si="197"/>
        <v>9.9618935579274464</v>
      </c>
      <c r="E2102">
        <v>4.4000000000000004</v>
      </c>
      <c r="F2102">
        <v>5.7</v>
      </c>
      <c r="G2102">
        <f t="shared" si="193"/>
        <v>10.100000000000001</v>
      </c>
      <c r="H2102">
        <f t="shared" si="194"/>
        <v>0</v>
      </c>
      <c r="I2102">
        <f t="shared" si="195"/>
        <v>0</v>
      </c>
      <c r="J2102">
        <f t="shared" si="196"/>
        <v>0</v>
      </c>
      <c r="K2102">
        <f t="shared" si="198"/>
        <v>0.71739796107508802</v>
      </c>
      <c r="L2102">
        <f t="shared" si="198"/>
        <v>0.85550440314764131</v>
      </c>
      <c r="M2102">
        <f t="shared" si="198"/>
        <v>0.13810644207255507</v>
      </c>
    </row>
    <row r="2103" spans="1:13" x14ac:dyDescent="0.2">
      <c r="A2103" s="1">
        <v>2101</v>
      </c>
      <c r="B2103">
        <v>7.6879329314316758</v>
      </c>
      <c r="C2103">
        <v>6.5555992088532902</v>
      </c>
      <c r="D2103">
        <f t="shared" si="197"/>
        <v>14.243532140284966</v>
      </c>
      <c r="E2103">
        <v>10</v>
      </c>
      <c r="F2103">
        <v>10</v>
      </c>
      <c r="G2103">
        <f t="shared" si="193"/>
        <v>20</v>
      </c>
      <c r="H2103">
        <f t="shared" si="194"/>
        <v>1</v>
      </c>
      <c r="I2103">
        <f t="shared" si="195"/>
        <v>1</v>
      </c>
      <c r="J2103">
        <f t="shared" si="196"/>
        <v>1</v>
      </c>
      <c r="K2103">
        <f t="shared" si="198"/>
        <v>2.3120670685683242</v>
      </c>
      <c r="L2103">
        <f t="shared" si="198"/>
        <v>3.4444007911467098</v>
      </c>
      <c r="M2103">
        <f t="shared" si="198"/>
        <v>5.7564678597150341</v>
      </c>
    </row>
    <row r="2104" spans="1:13" x14ac:dyDescent="0.2">
      <c r="A2104" s="1">
        <v>2102</v>
      </c>
      <c r="B2104">
        <v>1.635320648789649</v>
      </c>
      <c r="C2104">
        <v>5.2939378850510099</v>
      </c>
      <c r="D2104">
        <f t="shared" si="197"/>
        <v>6.9292585338406587</v>
      </c>
      <c r="E2104">
        <v>1.2</v>
      </c>
      <c r="F2104">
        <v>4.3</v>
      </c>
      <c r="G2104">
        <f t="shared" si="193"/>
        <v>5.5</v>
      </c>
      <c r="H2104">
        <f t="shared" si="194"/>
        <v>1</v>
      </c>
      <c r="I2104">
        <f t="shared" si="195"/>
        <v>1</v>
      </c>
      <c r="J2104">
        <f t="shared" si="196"/>
        <v>0</v>
      </c>
      <c r="K2104">
        <f t="shared" si="198"/>
        <v>0.43532064878964905</v>
      </c>
      <c r="L2104">
        <f t="shared" si="198"/>
        <v>0.99393788505101011</v>
      </c>
      <c r="M2104">
        <f t="shared" si="198"/>
        <v>1.4292585338406587</v>
      </c>
    </row>
    <row r="2105" spans="1:13" x14ac:dyDescent="0.2">
      <c r="A2105" s="1">
        <v>2103</v>
      </c>
      <c r="B2105">
        <v>8.4789434330239413</v>
      </c>
      <c r="C2105">
        <v>8.3224452693655611</v>
      </c>
      <c r="D2105">
        <f t="shared" si="197"/>
        <v>16.801388702389502</v>
      </c>
      <c r="E2105">
        <v>5.2</v>
      </c>
      <c r="F2105">
        <v>7.5</v>
      </c>
      <c r="G2105">
        <f t="shared" si="193"/>
        <v>12.7</v>
      </c>
      <c r="H2105">
        <f t="shared" si="194"/>
        <v>1</v>
      </c>
      <c r="I2105">
        <f t="shared" si="195"/>
        <v>1</v>
      </c>
      <c r="J2105">
        <f t="shared" si="196"/>
        <v>1</v>
      </c>
      <c r="K2105">
        <f t="shared" si="198"/>
        <v>3.2789434330239411</v>
      </c>
      <c r="L2105">
        <f t="shared" si="198"/>
        <v>0.82244526936556106</v>
      </c>
      <c r="M2105">
        <f t="shared" si="198"/>
        <v>4.101388702389503</v>
      </c>
    </row>
    <row r="2106" spans="1:13" x14ac:dyDescent="0.2">
      <c r="A2106" s="1">
        <v>2104</v>
      </c>
      <c r="B2106">
        <v>7.521105820916409</v>
      </c>
      <c r="C2106">
        <v>8.7622427717740408</v>
      </c>
      <c r="D2106">
        <f t="shared" si="197"/>
        <v>16.283348592690452</v>
      </c>
      <c r="E2106">
        <v>4.7</v>
      </c>
      <c r="F2106">
        <v>5.7</v>
      </c>
      <c r="G2106">
        <f t="shared" si="193"/>
        <v>10.4</v>
      </c>
      <c r="H2106">
        <f t="shared" si="194"/>
        <v>1</v>
      </c>
      <c r="I2106">
        <f t="shared" si="195"/>
        <v>0</v>
      </c>
      <c r="J2106">
        <f t="shared" si="196"/>
        <v>1</v>
      </c>
      <c r="K2106">
        <f t="shared" si="198"/>
        <v>2.8211058209164088</v>
      </c>
      <c r="L2106">
        <f t="shared" si="198"/>
        <v>3.0622427717740406</v>
      </c>
      <c r="M2106">
        <f t="shared" si="198"/>
        <v>5.8833485926904512</v>
      </c>
    </row>
    <row r="2107" spans="1:13" x14ac:dyDescent="0.2">
      <c r="A2107" s="1">
        <v>2105</v>
      </c>
      <c r="B2107">
        <v>4.3349992493762652</v>
      </c>
      <c r="C2107">
        <v>6.3247795010040262</v>
      </c>
      <c r="D2107">
        <f t="shared" si="197"/>
        <v>10.659778750380291</v>
      </c>
      <c r="E2107">
        <v>2.4</v>
      </c>
      <c r="F2107">
        <v>8.1999999999999993</v>
      </c>
      <c r="G2107">
        <f t="shared" si="193"/>
        <v>10.6</v>
      </c>
      <c r="H2107">
        <f t="shared" si="194"/>
        <v>1</v>
      </c>
      <c r="I2107">
        <f t="shared" si="195"/>
        <v>1</v>
      </c>
      <c r="J2107">
        <f t="shared" si="196"/>
        <v>1</v>
      </c>
      <c r="K2107">
        <f t="shared" si="198"/>
        <v>1.9349992493762653</v>
      </c>
      <c r="L2107">
        <f t="shared" si="198"/>
        <v>1.8752204989959731</v>
      </c>
      <c r="M2107">
        <f t="shared" si="198"/>
        <v>5.9778750380290901E-2</v>
      </c>
    </row>
    <row r="2108" spans="1:13" x14ac:dyDescent="0.2">
      <c r="A2108" s="1">
        <v>2106</v>
      </c>
      <c r="B2108">
        <v>0.30882202972383738</v>
      </c>
      <c r="C2108">
        <v>0.58708107229120843</v>
      </c>
      <c r="D2108">
        <f t="shared" si="197"/>
        <v>0.89590310201504586</v>
      </c>
      <c r="E2108">
        <v>5.5</v>
      </c>
      <c r="F2108">
        <v>6.4</v>
      </c>
      <c r="G2108">
        <f t="shared" si="193"/>
        <v>11.9</v>
      </c>
      <c r="H2108">
        <f t="shared" si="194"/>
        <v>0</v>
      </c>
      <c r="I2108">
        <f t="shared" si="195"/>
        <v>0</v>
      </c>
      <c r="J2108">
        <f t="shared" si="196"/>
        <v>0</v>
      </c>
      <c r="K2108">
        <f t="shared" si="198"/>
        <v>5.1911779702761622</v>
      </c>
      <c r="L2108">
        <f t="shared" si="198"/>
        <v>5.8129189277087923</v>
      </c>
      <c r="M2108">
        <f t="shared" si="198"/>
        <v>11.004096897984954</v>
      </c>
    </row>
    <row r="2109" spans="1:13" x14ac:dyDescent="0.2">
      <c r="A2109" s="1">
        <v>2107</v>
      </c>
      <c r="B2109">
        <v>4.8230050370129387</v>
      </c>
      <c r="C2109">
        <v>6.1976151240976636</v>
      </c>
      <c r="D2109">
        <f t="shared" si="197"/>
        <v>11.020620161110603</v>
      </c>
      <c r="E2109">
        <v>4.3</v>
      </c>
      <c r="F2109">
        <v>4.7</v>
      </c>
      <c r="G2109">
        <f t="shared" si="193"/>
        <v>9</v>
      </c>
      <c r="H2109">
        <f t="shared" si="194"/>
        <v>0</v>
      </c>
      <c r="I2109">
        <f t="shared" si="195"/>
        <v>1</v>
      </c>
      <c r="J2109">
        <f t="shared" si="196"/>
        <v>0</v>
      </c>
      <c r="K2109">
        <f t="shared" si="198"/>
        <v>0.52300503701293888</v>
      </c>
      <c r="L2109">
        <f t="shared" si="198"/>
        <v>1.4976151240976634</v>
      </c>
      <c r="M2109">
        <f t="shared" si="198"/>
        <v>2.0206201611106032</v>
      </c>
    </row>
    <row r="2110" spans="1:13" x14ac:dyDescent="0.2">
      <c r="A2110" s="1">
        <v>2108</v>
      </c>
      <c r="B2110">
        <v>8.8174369555845846</v>
      </c>
      <c r="C2110">
        <v>7.8345032855272807</v>
      </c>
      <c r="D2110">
        <f t="shared" si="197"/>
        <v>16.651940241111866</v>
      </c>
      <c r="E2110">
        <v>0</v>
      </c>
      <c r="F2110">
        <v>0</v>
      </c>
      <c r="G2110">
        <f t="shared" si="193"/>
        <v>0</v>
      </c>
      <c r="H2110">
        <f t="shared" si="194"/>
        <v>0</v>
      </c>
      <c r="I2110">
        <f t="shared" si="195"/>
        <v>0</v>
      </c>
      <c r="J2110">
        <f t="shared" si="196"/>
        <v>0</v>
      </c>
      <c r="K2110">
        <f t="shared" si="198"/>
        <v>8.8174369555845846</v>
      </c>
      <c r="L2110">
        <f t="shared" si="198"/>
        <v>7.8345032855272807</v>
      </c>
      <c r="M2110">
        <f t="shared" si="198"/>
        <v>16.651940241111866</v>
      </c>
    </row>
    <row r="2111" spans="1:13" x14ac:dyDescent="0.2">
      <c r="A2111" s="1">
        <v>2109</v>
      </c>
      <c r="B2111">
        <v>4.0652301483169291</v>
      </c>
      <c r="C2111">
        <v>5.2527555429417028</v>
      </c>
      <c r="D2111">
        <f t="shared" si="197"/>
        <v>9.317985691258631</v>
      </c>
      <c r="E2111">
        <v>3</v>
      </c>
      <c r="F2111">
        <v>2.5</v>
      </c>
      <c r="G2111">
        <f t="shared" si="193"/>
        <v>5.5</v>
      </c>
      <c r="H2111">
        <f t="shared" si="194"/>
        <v>1</v>
      </c>
      <c r="I2111">
        <f t="shared" si="195"/>
        <v>1</v>
      </c>
      <c r="J2111">
        <f t="shared" si="196"/>
        <v>0</v>
      </c>
      <c r="K2111">
        <f t="shared" si="198"/>
        <v>1.0652301483169291</v>
      </c>
      <c r="L2111">
        <f t="shared" si="198"/>
        <v>2.7527555429417028</v>
      </c>
      <c r="M2111">
        <f t="shared" si="198"/>
        <v>3.817985691258631</v>
      </c>
    </row>
    <row r="2112" spans="1:13" x14ac:dyDescent="0.2">
      <c r="A2112" s="1">
        <v>2110</v>
      </c>
      <c r="B2112">
        <v>1.237440044750955</v>
      </c>
      <c r="C2112">
        <v>1.7558382226246529</v>
      </c>
      <c r="D2112">
        <f t="shared" si="197"/>
        <v>2.993278267375608</v>
      </c>
      <c r="E2112">
        <v>0</v>
      </c>
      <c r="F2112">
        <v>0</v>
      </c>
      <c r="G2112">
        <f t="shared" si="193"/>
        <v>0</v>
      </c>
      <c r="H2112">
        <f t="shared" si="194"/>
        <v>1</v>
      </c>
      <c r="I2112">
        <f t="shared" si="195"/>
        <v>1</v>
      </c>
      <c r="J2112">
        <f t="shared" si="196"/>
        <v>1</v>
      </c>
      <c r="K2112">
        <f t="shared" si="198"/>
        <v>1.237440044750955</v>
      </c>
      <c r="L2112">
        <f t="shared" si="198"/>
        <v>1.7558382226246529</v>
      </c>
      <c r="M2112">
        <f t="shared" si="198"/>
        <v>2.993278267375608</v>
      </c>
    </row>
    <row r="2113" spans="1:13" x14ac:dyDescent="0.2">
      <c r="A2113" s="1">
        <v>2111</v>
      </c>
      <c r="B2113">
        <v>2.0938561263156221</v>
      </c>
      <c r="C2113">
        <v>2.4260389562803009</v>
      </c>
      <c r="D2113">
        <f t="shared" si="197"/>
        <v>4.519895082595923</v>
      </c>
      <c r="E2113">
        <v>5.25</v>
      </c>
      <c r="F2113">
        <v>7.4</v>
      </c>
      <c r="G2113">
        <f t="shared" si="193"/>
        <v>12.65</v>
      </c>
      <c r="H2113">
        <f t="shared" si="194"/>
        <v>0</v>
      </c>
      <c r="I2113">
        <f t="shared" si="195"/>
        <v>0</v>
      </c>
      <c r="J2113">
        <f t="shared" si="196"/>
        <v>0</v>
      </c>
      <c r="K2113">
        <f t="shared" si="198"/>
        <v>3.1561438736843779</v>
      </c>
      <c r="L2113">
        <f t="shared" si="198"/>
        <v>4.973961043719699</v>
      </c>
      <c r="M2113">
        <f t="shared" si="198"/>
        <v>8.1301049174040774</v>
      </c>
    </row>
    <row r="2114" spans="1:13" x14ac:dyDescent="0.2">
      <c r="A2114" s="1">
        <v>2112</v>
      </c>
      <c r="B2114">
        <v>5.3819042689357621</v>
      </c>
      <c r="C2114">
        <v>5.8162631174396768</v>
      </c>
      <c r="D2114">
        <f t="shared" si="197"/>
        <v>11.198167386375438</v>
      </c>
      <c r="E2114">
        <v>4.4000000000000004</v>
      </c>
      <c r="F2114">
        <v>9.8000000000000007</v>
      </c>
      <c r="G2114">
        <f t="shared" ref="G2114:G2177" si="199">E2114+F2114</f>
        <v>14.200000000000001</v>
      </c>
      <c r="H2114">
        <f t="shared" ref="H2114:H2177" si="200">IF(OR(AND(G2114&gt;10,D2114&gt;10),AND(G2114&lt;10,D2114&lt;10)),1,0)</f>
        <v>1</v>
      </c>
      <c r="I2114">
        <f t="shared" ref="I2114:I2177" si="201">IF(OR(AND(B2114&gt;5,E2114&gt;5),AND(B2114&lt;5,E2114&lt;5)),1,0)</f>
        <v>0</v>
      </c>
      <c r="J2114">
        <f t="shared" ref="J2114:J2177" si="202">IF(OR(AND(C2114&gt;5,F2114&gt;5),AND(C2114&lt;5,F2114&lt;5)),1,0)</f>
        <v>1</v>
      </c>
      <c r="K2114">
        <f t="shared" si="198"/>
        <v>0.98190426893576177</v>
      </c>
      <c r="L2114">
        <f t="shared" si="198"/>
        <v>3.9837368825603239</v>
      </c>
      <c r="M2114">
        <f t="shared" si="198"/>
        <v>3.001832613624563</v>
      </c>
    </row>
    <row r="2115" spans="1:13" x14ac:dyDescent="0.2">
      <c r="A2115" s="1">
        <v>2113</v>
      </c>
      <c r="B2115">
        <v>2.697435509194285</v>
      </c>
      <c r="C2115">
        <v>3.1324148825914979</v>
      </c>
      <c r="D2115">
        <f t="shared" ref="D2115:D2178" si="203">C2115+B2115</f>
        <v>5.8298503917857829</v>
      </c>
      <c r="E2115">
        <v>4.5</v>
      </c>
      <c r="F2115">
        <v>7.4</v>
      </c>
      <c r="G2115">
        <f t="shared" si="199"/>
        <v>11.9</v>
      </c>
      <c r="H2115">
        <f t="shared" si="200"/>
        <v>0</v>
      </c>
      <c r="I2115">
        <f t="shared" si="201"/>
        <v>1</v>
      </c>
      <c r="J2115">
        <f t="shared" si="202"/>
        <v>0</v>
      </c>
      <c r="K2115">
        <f t="shared" ref="K2115:M2178" si="204">ABS(B2115-E2115)</f>
        <v>1.802564490805715</v>
      </c>
      <c r="L2115">
        <f t="shared" si="204"/>
        <v>4.2675851174085029</v>
      </c>
      <c r="M2115">
        <f t="shared" si="204"/>
        <v>6.0701496082142175</v>
      </c>
    </row>
    <row r="2116" spans="1:13" x14ac:dyDescent="0.2">
      <c r="A2116" s="1">
        <v>2114</v>
      </c>
      <c r="B2116">
        <v>7.6059901417410183</v>
      </c>
      <c r="C2116">
        <v>6.3837657239819832</v>
      </c>
      <c r="D2116">
        <f t="shared" si="203"/>
        <v>13.989755865723001</v>
      </c>
      <c r="E2116">
        <v>2</v>
      </c>
      <c r="F2116">
        <v>5.5</v>
      </c>
      <c r="G2116">
        <f t="shared" si="199"/>
        <v>7.5</v>
      </c>
      <c r="H2116">
        <f t="shared" si="200"/>
        <v>0</v>
      </c>
      <c r="I2116">
        <f t="shared" si="201"/>
        <v>0</v>
      </c>
      <c r="J2116">
        <f t="shared" si="202"/>
        <v>1</v>
      </c>
      <c r="K2116">
        <f t="shared" si="204"/>
        <v>5.6059901417410183</v>
      </c>
      <c r="L2116">
        <f t="shared" si="204"/>
        <v>0.88376572398198316</v>
      </c>
      <c r="M2116">
        <f t="shared" si="204"/>
        <v>6.4897558657230014</v>
      </c>
    </row>
    <row r="2117" spans="1:13" x14ac:dyDescent="0.2">
      <c r="A2117" s="1">
        <v>2115</v>
      </c>
      <c r="B2117">
        <v>6.2399272643083208</v>
      </c>
      <c r="C2117">
        <v>5.9332009075840926</v>
      </c>
      <c r="D2117">
        <f t="shared" si="203"/>
        <v>12.173128171892413</v>
      </c>
      <c r="E2117">
        <v>7.35</v>
      </c>
      <c r="F2117">
        <v>6.2</v>
      </c>
      <c r="G2117">
        <f t="shared" si="199"/>
        <v>13.55</v>
      </c>
      <c r="H2117">
        <f t="shared" si="200"/>
        <v>1</v>
      </c>
      <c r="I2117">
        <f t="shared" si="201"/>
        <v>1</v>
      </c>
      <c r="J2117">
        <f t="shared" si="202"/>
        <v>1</v>
      </c>
      <c r="K2117">
        <f t="shared" si="204"/>
        <v>1.1100727356916789</v>
      </c>
      <c r="L2117">
        <f t="shared" si="204"/>
        <v>0.2667990924159076</v>
      </c>
      <c r="M2117">
        <f t="shared" si="204"/>
        <v>1.3768718281075873</v>
      </c>
    </row>
    <row r="2118" spans="1:13" x14ac:dyDescent="0.2">
      <c r="A2118" s="1">
        <v>2116</v>
      </c>
      <c r="B2118">
        <v>4.6811259607849474</v>
      </c>
      <c r="C2118">
        <v>4.0238014010537144</v>
      </c>
      <c r="D2118">
        <f t="shared" si="203"/>
        <v>8.7049273618386618</v>
      </c>
      <c r="E2118">
        <v>7.85</v>
      </c>
      <c r="F2118">
        <v>9.6999999999999993</v>
      </c>
      <c r="G2118">
        <f t="shared" si="199"/>
        <v>17.549999999999997</v>
      </c>
      <c r="H2118">
        <f t="shared" si="200"/>
        <v>0</v>
      </c>
      <c r="I2118">
        <f t="shared" si="201"/>
        <v>0</v>
      </c>
      <c r="J2118">
        <f t="shared" si="202"/>
        <v>0</v>
      </c>
      <c r="K2118">
        <f t="shared" si="204"/>
        <v>3.1688740392150523</v>
      </c>
      <c r="L2118">
        <f t="shared" si="204"/>
        <v>5.6761985989462849</v>
      </c>
      <c r="M2118">
        <f t="shared" si="204"/>
        <v>8.8450726381613354</v>
      </c>
    </row>
    <row r="2119" spans="1:13" x14ac:dyDescent="0.2">
      <c r="A2119" s="1">
        <v>2117</v>
      </c>
      <c r="B2119">
        <v>4.3812991477413279</v>
      </c>
      <c r="C2119">
        <v>6.0054548077979746</v>
      </c>
      <c r="D2119">
        <f t="shared" si="203"/>
        <v>10.386753955539302</v>
      </c>
      <c r="E2119">
        <v>8</v>
      </c>
      <c r="F2119">
        <v>8</v>
      </c>
      <c r="G2119">
        <f t="shared" si="199"/>
        <v>16</v>
      </c>
      <c r="H2119">
        <f t="shared" si="200"/>
        <v>1</v>
      </c>
      <c r="I2119">
        <f t="shared" si="201"/>
        <v>0</v>
      </c>
      <c r="J2119">
        <f t="shared" si="202"/>
        <v>1</v>
      </c>
      <c r="K2119">
        <f t="shared" si="204"/>
        <v>3.6187008522586721</v>
      </c>
      <c r="L2119">
        <f t="shared" si="204"/>
        <v>1.9945451922020254</v>
      </c>
      <c r="M2119">
        <f t="shared" si="204"/>
        <v>5.6132460444606984</v>
      </c>
    </row>
    <row r="2120" spans="1:13" x14ac:dyDescent="0.2">
      <c r="A2120" s="1">
        <v>2118</v>
      </c>
      <c r="B2120">
        <v>6.0114550902778152</v>
      </c>
      <c r="C2120">
        <v>6.5782135127774417</v>
      </c>
      <c r="D2120">
        <f t="shared" si="203"/>
        <v>12.589668603055257</v>
      </c>
      <c r="E2120">
        <v>3.1</v>
      </c>
      <c r="F2120">
        <v>4.7</v>
      </c>
      <c r="G2120">
        <f t="shared" si="199"/>
        <v>7.8000000000000007</v>
      </c>
      <c r="H2120">
        <f t="shared" si="200"/>
        <v>0</v>
      </c>
      <c r="I2120">
        <f t="shared" si="201"/>
        <v>0</v>
      </c>
      <c r="J2120">
        <f t="shared" si="202"/>
        <v>0</v>
      </c>
      <c r="K2120">
        <f t="shared" si="204"/>
        <v>2.9114550902778151</v>
      </c>
      <c r="L2120">
        <f t="shared" si="204"/>
        <v>1.8782135127774415</v>
      </c>
      <c r="M2120">
        <f t="shared" si="204"/>
        <v>4.7896686030552562</v>
      </c>
    </row>
    <row r="2121" spans="1:13" x14ac:dyDescent="0.2">
      <c r="A2121" s="1">
        <v>2119</v>
      </c>
      <c r="B2121">
        <v>3.191186188961173</v>
      </c>
      <c r="C2121">
        <v>3.0517518161159272</v>
      </c>
      <c r="D2121">
        <f t="shared" si="203"/>
        <v>6.2429380050771002</v>
      </c>
      <c r="E2121">
        <v>3.8</v>
      </c>
      <c r="F2121">
        <v>1.1000000000000001</v>
      </c>
      <c r="G2121">
        <f t="shared" si="199"/>
        <v>4.9000000000000004</v>
      </c>
      <c r="H2121">
        <f t="shared" si="200"/>
        <v>1</v>
      </c>
      <c r="I2121">
        <f t="shared" si="201"/>
        <v>1</v>
      </c>
      <c r="J2121">
        <f t="shared" si="202"/>
        <v>1</v>
      </c>
      <c r="K2121">
        <f t="shared" si="204"/>
        <v>0.60881381103882681</v>
      </c>
      <c r="L2121">
        <f t="shared" si="204"/>
        <v>1.9517518161159271</v>
      </c>
      <c r="M2121">
        <f t="shared" si="204"/>
        <v>1.3429380050770998</v>
      </c>
    </row>
    <row r="2122" spans="1:13" x14ac:dyDescent="0.2">
      <c r="A2122" s="1">
        <v>2120</v>
      </c>
      <c r="B2122">
        <v>8.2964959441234765</v>
      </c>
      <c r="C2122">
        <v>6.0760123735108129</v>
      </c>
      <c r="D2122">
        <f t="shared" si="203"/>
        <v>14.372508317634288</v>
      </c>
      <c r="E2122">
        <v>4.2</v>
      </c>
      <c r="F2122">
        <v>5.9</v>
      </c>
      <c r="G2122">
        <f t="shared" si="199"/>
        <v>10.100000000000001</v>
      </c>
      <c r="H2122">
        <f t="shared" si="200"/>
        <v>1</v>
      </c>
      <c r="I2122">
        <f t="shared" si="201"/>
        <v>0</v>
      </c>
      <c r="J2122">
        <f t="shared" si="202"/>
        <v>1</v>
      </c>
      <c r="K2122">
        <f t="shared" si="204"/>
        <v>4.0964959441234763</v>
      </c>
      <c r="L2122">
        <f t="shared" si="204"/>
        <v>0.17601237351081256</v>
      </c>
      <c r="M2122">
        <f t="shared" si="204"/>
        <v>4.2725083176342871</v>
      </c>
    </row>
    <row r="2123" spans="1:13" x14ac:dyDescent="0.2">
      <c r="A2123" s="1">
        <v>2121</v>
      </c>
      <c r="B2123">
        <v>5.7551989741626191</v>
      </c>
      <c r="C2123">
        <v>2.550049477770604</v>
      </c>
      <c r="D2123">
        <f t="shared" si="203"/>
        <v>8.3052484519332239</v>
      </c>
      <c r="E2123">
        <v>5.8</v>
      </c>
      <c r="F2123">
        <v>6.5</v>
      </c>
      <c r="G2123">
        <f t="shared" si="199"/>
        <v>12.3</v>
      </c>
      <c r="H2123">
        <f t="shared" si="200"/>
        <v>0</v>
      </c>
      <c r="I2123">
        <f t="shared" si="201"/>
        <v>1</v>
      </c>
      <c r="J2123">
        <f t="shared" si="202"/>
        <v>0</v>
      </c>
      <c r="K2123">
        <f t="shared" si="204"/>
        <v>4.480102583738077E-2</v>
      </c>
      <c r="L2123">
        <f t="shared" si="204"/>
        <v>3.949950522229396</v>
      </c>
      <c r="M2123">
        <f t="shared" si="204"/>
        <v>3.9947515480667768</v>
      </c>
    </row>
    <row r="2124" spans="1:13" x14ac:dyDescent="0.2">
      <c r="A2124" s="1">
        <v>2122</v>
      </c>
      <c r="B2124">
        <v>3.374954512123066</v>
      </c>
      <c r="C2124">
        <v>13.317552576139761</v>
      </c>
      <c r="D2124">
        <f t="shared" si="203"/>
        <v>16.692507088262825</v>
      </c>
      <c r="E2124">
        <v>6.25</v>
      </c>
      <c r="F2124">
        <v>4</v>
      </c>
      <c r="G2124">
        <f t="shared" si="199"/>
        <v>10.25</v>
      </c>
      <c r="H2124">
        <f t="shared" si="200"/>
        <v>1</v>
      </c>
      <c r="I2124">
        <f t="shared" si="201"/>
        <v>0</v>
      </c>
      <c r="J2124">
        <f t="shared" si="202"/>
        <v>0</v>
      </c>
      <c r="K2124">
        <f t="shared" si="204"/>
        <v>2.875045487876934</v>
      </c>
      <c r="L2124">
        <f t="shared" si="204"/>
        <v>9.3175525761397608</v>
      </c>
      <c r="M2124">
        <f t="shared" si="204"/>
        <v>6.4425070882628255</v>
      </c>
    </row>
    <row r="2125" spans="1:13" x14ac:dyDescent="0.2">
      <c r="A2125" s="1">
        <v>2123</v>
      </c>
      <c r="B2125">
        <v>7.1858808213628853</v>
      </c>
      <c r="C2125">
        <v>5.5143856835475864</v>
      </c>
      <c r="D2125">
        <f t="shared" si="203"/>
        <v>12.700266504910472</v>
      </c>
      <c r="E2125">
        <v>6</v>
      </c>
      <c r="F2125">
        <v>3</v>
      </c>
      <c r="G2125">
        <f t="shared" si="199"/>
        <v>9</v>
      </c>
      <c r="H2125">
        <f t="shared" si="200"/>
        <v>0</v>
      </c>
      <c r="I2125">
        <f t="shared" si="201"/>
        <v>1</v>
      </c>
      <c r="J2125">
        <f t="shared" si="202"/>
        <v>0</v>
      </c>
      <c r="K2125">
        <f t="shared" si="204"/>
        <v>1.1858808213628853</v>
      </c>
      <c r="L2125">
        <f t="shared" si="204"/>
        <v>2.5143856835475864</v>
      </c>
      <c r="M2125">
        <f t="shared" si="204"/>
        <v>3.7002665049104717</v>
      </c>
    </row>
    <row r="2126" spans="1:13" x14ac:dyDescent="0.2">
      <c r="A2126" s="1">
        <v>2124</v>
      </c>
      <c r="B2126">
        <v>2.9344385570964788</v>
      </c>
      <c r="C2126">
        <v>4.3142209537950356</v>
      </c>
      <c r="D2126">
        <f t="shared" si="203"/>
        <v>7.2486595108915139</v>
      </c>
      <c r="E2126">
        <v>0</v>
      </c>
      <c r="F2126">
        <v>0</v>
      </c>
      <c r="G2126">
        <f t="shared" si="199"/>
        <v>0</v>
      </c>
      <c r="H2126">
        <f t="shared" si="200"/>
        <v>1</v>
      </c>
      <c r="I2126">
        <f t="shared" si="201"/>
        <v>1</v>
      </c>
      <c r="J2126">
        <f t="shared" si="202"/>
        <v>1</v>
      </c>
      <c r="K2126">
        <f t="shared" si="204"/>
        <v>2.9344385570964788</v>
      </c>
      <c r="L2126">
        <f t="shared" si="204"/>
        <v>4.3142209537950356</v>
      </c>
      <c r="M2126">
        <f t="shared" si="204"/>
        <v>7.2486595108915139</v>
      </c>
    </row>
    <row r="2127" spans="1:13" x14ac:dyDescent="0.2">
      <c r="A2127" s="1">
        <v>2125</v>
      </c>
      <c r="B2127">
        <v>3.1725146204129842</v>
      </c>
      <c r="C2127">
        <v>5.3278392516034669</v>
      </c>
      <c r="D2127">
        <f t="shared" si="203"/>
        <v>8.5003538720164507</v>
      </c>
      <c r="E2127">
        <v>5.25</v>
      </c>
      <c r="F2127">
        <v>7.4</v>
      </c>
      <c r="G2127">
        <f t="shared" si="199"/>
        <v>12.65</v>
      </c>
      <c r="H2127">
        <f t="shared" si="200"/>
        <v>0</v>
      </c>
      <c r="I2127">
        <f t="shared" si="201"/>
        <v>0</v>
      </c>
      <c r="J2127">
        <f t="shared" si="202"/>
        <v>1</v>
      </c>
      <c r="K2127">
        <f t="shared" si="204"/>
        <v>2.0774853795870158</v>
      </c>
      <c r="L2127">
        <f t="shared" si="204"/>
        <v>2.0721607483965334</v>
      </c>
      <c r="M2127">
        <f t="shared" si="204"/>
        <v>4.1496461279835497</v>
      </c>
    </row>
    <row r="2128" spans="1:13" x14ac:dyDescent="0.2">
      <c r="A2128" s="1">
        <v>2126</v>
      </c>
      <c r="B2128">
        <v>5.1074793513671244</v>
      </c>
      <c r="C2128">
        <v>7.2316718398350988</v>
      </c>
      <c r="D2128">
        <f t="shared" si="203"/>
        <v>12.339151191202223</v>
      </c>
      <c r="E2128">
        <v>0</v>
      </c>
      <c r="F2128">
        <v>0</v>
      </c>
      <c r="G2128">
        <f t="shared" si="199"/>
        <v>0</v>
      </c>
      <c r="H2128">
        <f t="shared" si="200"/>
        <v>0</v>
      </c>
      <c r="I2128">
        <f t="shared" si="201"/>
        <v>0</v>
      </c>
      <c r="J2128">
        <f t="shared" si="202"/>
        <v>0</v>
      </c>
      <c r="K2128">
        <f t="shared" si="204"/>
        <v>5.1074793513671244</v>
      </c>
      <c r="L2128">
        <f t="shared" si="204"/>
        <v>7.2316718398350988</v>
      </c>
      <c r="M2128">
        <f t="shared" si="204"/>
        <v>12.339151191202223</v>
      </c>
    </row>
    <row r="2129" spans="1:13" x14ac:dyDescent="0.2">
      <c r="A2129" s="1">
        <v>2127</v>
      </c>
      <c r="B2129">
        <v>2.706387117435503</v>
      </c>
      <c r="C2129">
        <v>3.5692367912919538</v>
      </c>
      <c r="D2129">
        <f t="shared" si="203"/>
        <v>6.2756239087274572</v>
      </c>
      <c r="E2129">
        <v>0</v>
      </c>
      <c r="F2129">
        <v>0</v>
      </c>
      <c r="G2129">
        <f t="shared" si="199"/>
        <v>0</v>
      </c>
      <c r="H2129">
        <f t="shared" si="200"/>
        <v>1</v>
      </c>
      <c r="I2129">
        <f t="shared" si="201"/>
        <v>1</v>
      </c>
      <c r="J2129">
        <f t="shared" si="202"/>
        <v>1</v>
      </c>
      <c r="K2129">
        <f t="shared" si="204"/>
        <v>2.706387117435503</v>
      </c>
      <c r="L2129">
        <f t="shared" si="204"/>
        <v>3.5692367912919538</v>
      </c>
      <c r="M2129">
        <f t="shared" si="204"/>
        <v>6.2756239087274572</v>
      </c>
    </row>
    <row r="2130" spans="1:13" x14ac:dyDescent="0.2">
      <c r="A2130" s="1">
        <v>2128</v>
      </c>
      <c r="B2130">
        <v>5.9966634153276246</v>
      </c>
      <c r="C2130">
        <v>7.0017527091785139</v>
      </c>
      <c r="D2130">
        <f t="shared" si="203"/>
        <v>12.998416124506139</v>
      </c>
      <c r="E2130">
        <v>8.1999999999999993</v>
      </c>
      <c r="F2130">
        <v>5.3</v>
      </c>
      <c r="G2130">
        <f t="shared" si="199"/>
        <v>13.5</v>
      </c>
      <c r="H2130">
        <f t="shared" si="200"/>
        <v>1</v>
      </c>
      <c r="I2130">
        <f t="shared" si="201"/>
        <v>1</v>
      </c>
      <c r="J2130">
        <f t="shared" si="202"/>
        <v>1</v>
      </c>
      <c r="K2130">
        <f t="shared" si="204"/>
        <v>2.2033365846723747</v>
      </c>
      <c r="L2130">
        <f t="shared" si="204"/>
        <v>1.7017527091785141</v>
      </c>
      <c r="M2130">
        <f t="shared" si="204"/>
        <v>0.50158387549386063</v>
      </c>
    </row>
    <row r="2131" spans="1:13" x14ac:dyDescent="0.2">
      <c r="A2131" s="1">
        <v>2129</v>
      </c>
      <c r="B2131">
        <v>5.6382762471698911</v>
      </c>
      <c r="C2131">
        <v>7.080867406825635</v>
      </c>
      <c r="D2131">
        <f t="shared" si="203"/>
        <v>12.719143653995527</v>
      </c>
      <c r="E2131">
        <v>4.75</v>
      </c>
      <c r="F2131">
        <v>4.5999999999999996</v>
      </c>
      <c r="G2131">
        <f t="shared" si="199"/>
        <v>9.35</v>
      </c>
      <c r="H2131">
        <f t="shared" si="200"/>
        <v>0</v>
      </c>
      <c r="I2131">
        <f t="shared" si="201"/>
        <v>0</v>
      </c>
      <c r="J2131">
        <f t="shared" si="202"/>
        <v>0</v>
      </c>
      <c r="K2131">
        <f t="shared" si="204"/>
        <v>0.88827624716989106</v>
      </c>
      <c r="L2131">
        <f t="shared" si="204"/>
        <v>2.4808674068256353</v>
      </c>
      <c r="M2131">
        <f t="shared" si="204"/>
        <v>3.3691436539955273</v>
      </c>
    </row>
    <row r="2132" spans="1:13" x14ac:dyDescent="0.2">
      <c r="A2132" s="1">
        <v>2130</v>
      </c>
      <c r="B2132">
        <v>7.7980777136189072</v>
      </c>
      <c r="C2132">
        <v>7.6401569731873318</v>
      </c>
      <c r="D2132">
        <f t="shared" si="203"/>
        <v>15.43823468680624</v>
      </c>
      <c r="E2132">
        <v>2.8</v>
      </c>
      <c r="F2132">
        <v>7.1</v>
      </c>
      <c r="G2132">
        <f t="shared" si="199"/>
        <v>9.8999999999999986</v>
      </c>
      <c r="H2132">
        <f t="shared" si="200"/>
        <v>0</v>
      </c>
      <c r="I2132">
        <f t="shared" si="201"/>
        <v>0</v>
      </c>
      <c r="J2132">
        <f t="shared" si="202"/>
        <v>1</v>
      </c>
      <c r="K2132">
        <f t="shared" si="204"/>
        <v>4.9980777136189074</v>
      </c>
      <c r="L2132">
        <f t="shared" si="204"/>
        <v>0.54015697318733213</v>
      </c>
      <c r="M2132">
        <f t="shared" si="204"/>
        <v>5.5382346868062413</v>
      </c>
    </row>
    <row r="2133" spans="1:13" x14ac:dyDescent="0.2">
      <c r="A2133" s="1">
        <v>2131</v>
      </c>
      <c r="B2133">
        <v>4.61362779414541</v>
      </c>
      <c r="C2133">
        <v>3.9486811579227039</v>
      </c>
      <c r="D2133">
        <f t="shared" si="203"/>
        <v>8.5623089520681148</v>
      </c>
      <c r="E2133">
        <v>7.85</v>
      </c>
      <c r="F2133">
        <v>9.6999999999999993</v>
      </c>
      <c r="G2133">
        <f t="shared" si="199"/>
        <v>17.549999999999997</v>
      </c>
      <c r="H2133">
        <f t="shared" si="200"/>
        <v>0</v>
      </c>
      <c r="I2133">
        <f t="shared" si="201"/>
        <v>0</v>
      </c>
      <c r="J2133">
        <f t="shared" si="202"/>
        <v>0</v>
      </c>
      <c r="K2133">
        <f t="shared" si="204"/>
        <v>3.2363722058545896</v>
      </c>
      <c r="L2133">
        <f t="shared" si="204"/>
        <v>5.7513188420772954</v>
      </c>
      <c r="M2133">
        <f t="shared" si="204"/>
        <v>8.9876910479318823</v>
      </c>
    </row>
    <row r="2134" spans="1:13" x14ac:dyDescent="0.2">
      <c r="A2134" s="1">
        <v>2132</v>
      </c>
      <c r="B2134">
        <v>6.9437344117499631</v>
      </c>
      <c r="C2134">
        <v>5.5112916903180933</v>
      </c>
      <c r="D2134">
        <f t="shared" si="203"/>
        <v>12.455026102068057</v>
      </c>
      <c r="E2134">
        <v>8.9</v>
      </c>
      <c r="F2134">
        <v>3.6</v>
      </c>
      <c r="G2134">
        <f t="shared" si="199"/>
        <v>12.5</v>
      </c>
      <c r="H2134">
        <f t="shared" si="200"/>
        <v>1</v>
      </c>
      <c r="I2134">
        <f t="shared" si="201"/>
        <v>1</v>
      </c>
      <c r="J2134">
        <f t="shared" si="202"/>
        <v>0</v>
      </c>
      <c r="K2134">
        <f t="shared" si="204"/>
        <v>1.9562655882500373</v>
      </c>
      <c r="L2134">
        <f t="shared" si="204"/>
        <v>1.9112916903180932</v>
      </c>
      <c r="M2134">
        <f t="shared" si="204"/>
        <v>4.497389793194273E-2</v>
      </c>
    </row>
    <row r="2135" spans="1:13" x14ac:dyDescent="0.2">
      <c r="A2135" s="1">
        <v>2133</v>
      </c>
      <c r="B2135">
        <v>2.2322305473892232</v>
      </c>
      <c r="C2135">
        <v>3.584543232149592</v>
      </c>
      <c r="D2135">
        <f t="shared" si="203"/>
        <v>5.8167737795388152</v>
      </c>
      <c r="E2135">
        <v>3.3</v>
      </c>
      <c r="F2135">
        <v>1.3</v>
      </c>
      <c r="G2135">
        <f t="shared" si="199"/>
        <v>4.5999999999999996</v>
      </c>
      <c r="H2135">
        <f t="shared" si="200"/>
        <v>1</v>
      </c>
      <c r="I2135">
        <f t="shared" si="201"/>
        <v>1</v>
      </c>
      <c r="J2135">
        <f t="shared" si="202"/>
        <v>1</v>
      </c>
      <c r="K2135">
        <f t="shared" si="204"/>
        <v>1.0677694526107766</v>
      </c>
      <c r="L2135">
        <f t="shared" si="204"/>
        <v>2.2845432321495922</v>
      </c>
      <c r="M2135">
        <f t="shared" si="204"/>
        <v>1.2167737795388156</v>
      </c>
    </row>
    <row r="2136" spans="1:13" x14ac:dyDescent="0.2">
      <c r="A2136" s="1">
        <v>2134</v>
      </c>
      <c r="B2136">
        <v>5.9752508690681649</v>
      </c>
      <c r="C2136">
        <v>7.9430444745962694</v>
      </c>
      <c r="D2136">
        <f t="shared" si="203"/>
        <v>13.918295343664434</v>
      </c>
      <c r="E2136">
        <v>4.3</v>
      </c>
      <c r="F2136">
        <v>5.3</v>
      </c>
      <c r="G2136">
        <f t="shared" si="199"/>
        <v>9.6</v>
      </c>
      <c r="H2136">
        <f t="shared" si="200"/>
        <v>0</v>
      </c>
      <c r="I2136">
        <f t="shared" si="201"/>
        <v>0</v>
      </c>
      <c r="J2136">
        <f t="shared" si="202"/>
        <v>1</v>
      </c>
      <c r="K2136">
        <f t="shared" si="204"/>
        <v>1.6752508690681651</v>
      </c>
      <c r="L2136">
        <f t="shared" si="204"/>
        <v>2.6430444745962696</v>
      </c>
      <c r="M2136">
        <f t="shared" si="204"/>
        <v>4.3182953436644347</v>
      </c>
    </row>
    <row r="2137" spans="1:13" x14ac:dyDescent="0.2">
      <c r="A2137" s="1">
        <v>2135</v>
      </c>
      <c r="B2137">
        <v>5.8867602511027206</v>
      </c>
      <c r="C2137">
        <v>4.9026892396553734</v>
      </c>
      <c r="D2137">
        <f t="shared" si="203"/>
        <v>10.789449490758095</v>
      </c>
      <c r="E2137">
        <v>7.5</v>
      </c>
      <c r="F2137">
        <v>6.2</v>
      </c>
      <c r="G2137">
        <f t="shared" si="199"/>
        <v>13.7</v>
      </c>
      <c r="H2137">
        <f t="shared" si="200"/>
        <v>1</v>
      </c>
      <c r="I2137">
        <f t="shared" si="201"/>
        <v>1</v>
      </c>
      <c r="J2137">
        <f t="shared" si="202"/>
        <v>0</v>
      </c>
      <c r="K2137">
        <f t="shared" si="204"/>
        <v>1.6132397488972794</v>
      </c>
      <c r="L2137">
        <f t="shared" si="204"/>
        <v>1.2973107603446268</v>
      </c>
      <c r="M2137">
        <f t="shared" si="204"/>
        <v>2.9105505092419044</v>
      </c>
    </row>
    <row r="2138" spans="1:13" x14ac:dyDescent="0.2">
      <c r="A2138" s="1">
        <v>2136</v>
      </c>
      <c r="B2138">
        <v>7.4296340932643448</v>
      </c>
      <c r="C2138">
        <v>6.186024331133706</v>
      </c>
      <c r="D2138">
        <f t="shared" si="203"/>
        <v>13.615658424398051</v>
      </c>
      <c r="E2138">
        <v>6.1</v>
      </c>
      <c r="F2138">
        <v>7.5</v>
      </c>
      <c r="G2138">
        <f t="shared" si="199"/>
        <v>13.6</v>
      </c>
      <c r="H2138">
        <f t="shared" si="200"/>
        <v>1</v>
      </c>
      <c r="I2138">
        <f t="shared" si="201"/>
        <v>1</v>
      </c>
      <c r="J2138">
        <f t="shared" si="202"/>
        <v>1</v>
      </c>
      <c r="K2138">
        <f t="shared" si="204"/>
        <v>1.3296340932643451</v>
      </c>
      <c r="L2138">
        <f t="shared" si="204"/>
        <v>1.313975668866294</v>
      </c>
      <c r="M2138">
        <f t="shared" si="204"/>
        <v>1.5658424398051096E-2</v>
      </c>
    </row>
    <row r="2139" spans="1:13" x14ac:dyDescent="0.2">
      <c r="A2139" s="1">
        <v>2137</v>
      </c>
      <c r="B2139">
        <v>9.8342014765991141</v>
      </c>
      <c r="C2139">
        <v>7.0728979684405253</v>
      </c>
      <c r="D2139">
        <f t="shared" si="203"/>
        <v>16.907099445039641</v>
      </c>
      <c r="E2139">
        <v>2.5</v>
      </c>
      <c r="F2139">
        <v>1.6</v>
      </c>
      <c r="G2139">
        <f t="shared" si="199"/>
        <v>4.0999999999999996</v>
      </c>
      <c r="H2139">
        <f t="shared" si="200"/>
        <v>0</v>
      </c>
      <c r="I2139">
        <f t="shared" si="201"/>
        <v>0</v>
      </c>
      <c r="J2139">
        <f t="shared" si="202"/>
        <v>0</v>
      </c>
      <c r="K2139">
        <f t="shared" si="204"/>
        <v>7.3342014765991141</v>
      </c>
      <c r="L2139">
        <f t="shared" si="204"/>
        <v>5.4728979684405257</v>
      </c>
      <c r="M2139">
        <f t="shared" si="204"/>
        <v>12.807099445039642</v>
      </c>
    </row>
    <row r="2140" spans="1:13" x14ac:dyDescent="0.2">
      <c r="A2140" s="1">
        <v>2138</v>
      </c>
      <c r="B2140">
        <v>-6.689282613628688E-4</v>
      </c>
      <c r="C2140">
        <v>1.285979023158887</v>
      </c>
      <c r="D2140">
        <f t="shared" si="203"/>
        <v>1.2853100948975242</v>
      </c>
      <c r="E2140">
        <v>0</v>
      </c>
      <c r="F2140">
        <v>0</v>
      </c>
      <c r="G2140">
        <f t="shared" si="199"/>
        <v>0</v>
      </c>
      <c r="H2140">
        <f t="shared" si="200"/>
        <v>1</v>
      </c>
      <c r="I2140">
        <f t="shared" si="201"/>
        <v>1</v>
      </c>
      <c r="J2140">
        <f t="shared" si="202"/>
        <v>1</v>
      </c>
      <c r="K2140">
        <f t="shared" si="204"/>
        <v>6.689282613628688E-4</v>
      </c>
      <c r="L2140">
        <f t="shared" si="204"/>
        <v>1.285979023158887</v>
      </c>
      <c r="M2140">
        <f t="shared" si="204"/>
        <v>1.2853100948975242</v>
      </c>
    </row>
    <row r="2141" spans="1:13" x14ac:dyDescent="0.2">
      <c r="A2141" s="1">
        <v>2139</v>
      </c>
      <c r="B2141">
        <v>6.1580826916756752</v>
      </c>
      <c r="C2141">
        <v>4.1474785994158161</v>
      </c>
      <c r="D2141">
        <f t="shared" si="203"/>
        <v>10.305561291091491</v>
      </c>
      <c r="E2141">
        <v>0</v>
      </c>
      <c r="F2141">
        <v>0</v>
      </c>
      <c r="G2141">
        <f t="shared" si="199"/>
        <v>0</v>
      </c>
      <c r="H2141">
        <f t="shared" si="200"/>
        <v>0</v>
      </c>
      <c r="I2141">
        <f t="shared" si="201"/>
        <v>0</v>
      </c>
      <c r="J2141">
        <f t="shared" si="202"/>
        <v>1</v>
      </c>
      <c r="K2141">
        <f t="shared" si="204"/>
        <v>6.1580826916756752</v>
      </c>
      <c r="L2141">
        <f t="shared" si="204"/>
        <v>4.1474785994158161</v>
      </c>
      <c r="M2141">
        <f t="shared" si="204"/>
        <v>10.305561291091491</v>
      </c>
    </row>
    <row r="2142" spans="1:13" x14ac:dyDescent="0.2">
      <c r="A2142" s="1">
        <v>2140</v>
      </c>
      <c r="B2142">
        <v>2.5853584531972138</v>
      </c>
      <c r="C2142">
        <v>4.9796822706786337</v>
      </c>
      <c r="D2142">
        <f t="shared" si="203"/>
        <v>7.5650407238758479</v>
      </c>
      <c r="E2142">
        <v>8.5</v>
      </c>
      <c r="F2142">
        <v>6.5</v>
      </c>
      <c r="G2142">
        <f t="shared" si="199"/>
        <v>15</v>
      </c>
      <c r="H2142">
        <f t="shared" si="200"/>
        <v>0</v>
      </c>
      <c r="I2142">
        <f t="shared" si="201"/>
        <v>0</v>
      </c>
      <c r="J2142">
        <f t="shared" si="202"/>
        <v>0</v>
      </c>
      <c r="K2142">
        <f t="shared" si="204"/>
        <v>5.9146415468027858</v>
      </c>
      <c r="L2142">
        <f t="shared" si="204"/>
        <v>1.5203177293213663</v>
      </c>
      <c r="M2142">
        <f t="shared" si="204"/>
        <v>7.4349592761241521</v>
      </c>
    </row>
    <row r="2143" spans="1:13" x14ac:dyDescent="0.2">
      <c r="A2143" s="1">
        <v>2141</v>
      </c>
      <c r="B2143">
        <v>7.3606809581777846</v>
      </c>
      <c r="C2143">
        <v>7.9073099917827792</v>
      </c>
      <c r="D2143">
        <f t="shared" si="203"/>
        <v>15.267990949960563</v>
      </c>
      <c r="E2143">
        <v>7.8</v>
      </c>
      <c r="F2143">
        <v>9.3000000000000007</v>
      </c>
      <c r="G2143">
        <f t="shared" si="199"/>
        <v>17.100000000000001</v>
      </c>
      <c r="H2143">
        <f t="shared" si="200"/>
        <v>1</v>
      </c>
      <c r="I2143">
        <f t="shared" si="201"/>
        <v>1</v>
      </c>
      <c r="J2143">
        <f t="shared" si="202"/>
        <v>1</v>
      </c>
      <c r="K2143">
        <f t="shared" si="204"/>
        <v>0.43931904182221526</v>
      </c>
      <c r="L2143">
        <f t="shared" si="204"/>
        <v>1.3926900082172216</v>
      </c>
      <c r="M2143">
        <f t="shared" si="204"/>
        <v>1.8320090500394386</v>
      </c>
    </row>
    <row r="2144" spans="1:13" x14ac:dyDescent="0.2">
      <c r="A2144" s="1">
        <v>2142</v>
      </c>
      <c r="B2144">
        <v>5.8850738015374766</v>
      </c>
      <c r="C2144">
        <v>4.8978438626406788</v>
      </c>
      <c r="D2144">
        <f t="shared" si="203"/>
        <v>10.782917664178155</v>
      </c>
      <c r="E2144">
        <v>4.4000000000000004</v>
      </c>
      <c r="F2144">
        <v>5.7</v>
      </c>
      <c r="G2144">
        <f t="shared" si="199"/>
        <v>10.100000000000001</v>
      </c>
      <c r="H2144">
        <f t="shared" si="200"/>
        <v>1</v>
      </c>
      <c r="I2144">
        <f t="shared" si="201"/>
        <v>0</v>
      </c>
      <c r="J2144">
        <f t="shared" si="202"/>
        <v>0</v>
      </c>
      <c r="K2144">
        <f t="shared" si="204"/>
        <v>1.4850738015374763</v>
      </c>
      <c r="L2144">
        <f t="shared" si="204"/>
        <v>0.80215613735932134</v>
      </c>
      <c r="M2144">
        <f t="shared" si="204"/>
        <v>0.68291766417815403</v>
      </c>
    </row>
    <row r="2145" spans="1:13" x14ac:dyDescent="0.2">
      <c r="A2145" s="1">
        <v>2143</v>
      </c>
      <c r="B2145">
        <v>8.6240838082362892</v>
      </c>
      <c r="C2145">
        <v>8.0092143262955755</v>
      </c>
      <c r="D2145">
        <f t="shared" si="203"/>
        <v>16.633298134531863</v>
      </c>
      <c r="E2145">
        <v>4.75</v>
      </c>
      <c r="F2145">
        <v>4.5999999999999996</v>
      </c>
      <c r="G2145">
        <f t="shared" si="199"/>
        <v>9.35</v>
      </c>
      <c r="H2145">
        <f t="shared" si="200"/>
        <v>0</v>
      </c>
      <c r="I2145">
        <f t="shared" si="201"/>
        <v>0</v>
      </c>
      <c r="J2145">
        <f t="shared" si="202"/>
        <v>0</v>
      </c>
      <c r="K2145">
        <f t="shared" si="204"/>
        <v>3.8740838082362892</v>
      </c>
      <c r="L2145">
        <f t="shared" si="204"/>
        <v>3.4092143262955759</v>
      </c>
      <c r="M2145">
        <f t="shared" si="204"/>
        <v>7.2832981345318633</v>
      </c>
    </row>
    <row r="2146" spans="1:13" x14ac:dyDescent="0.2">
      <c r="A2146" s="1">
        <v>2144</v>
      </c>
      <c r="B2146">
        <v>5.6197017195729693</v>
      </c>
      <c r="C2146">
        <v>7.189127200408624</v>
      </c>
      <c r="D2146">
        <f t="shared" si="203"/>
        <v>12.808828919981593</v>
      </c>
      <c r="E2146">
        <v>2.8</v>
      </c>
      <c r="F2146">
        <v>7.1</v>
      </c>
      <c r="G2146">
        <f t="shared" si="199"/>
        <v>9.8999999999999986</v>
      </c>
      <c r="H2146">
        <f t="shared" si="200"/>
        <v>0</v>
      </c>
      <c r="I2146">
        <f t="shared" si="201"/>
        <v>0</v>
      </c>
      <c r="J2146">
        <f t="shared" si="202"/>
        <v>1</v>
      </c>
      <c r="K2146">
        <f t="shared" si="204"/>
        <v>2.8197017195729694</v>
      </c>
      <c r="L2146">
        <f t="shared" si="204"/>
        <v>8.9127200408624319E-2</v>
      </c>
      <c r="M2146">
        <f t="shared" si="204"/>
        <v>2.9088289199815947</v>
      </c>
    </row>
    <row r="2147" spans="1:13" x14ac:dyDescent="0.2">
      <c r="A2147" s="1">
        <v>2145</v>
      </c>
      <c r="B2147">
        <v>4.9219146832241751</v>
      </c>
      <c r="C2147">
        <v>9.8589755420430372</v>
      </c>
      <c r="D2147">
        <f t="shared" si="203"/>
        <v>14.780890225267212</v>
      </c>
      <c r="E2147">
        <v>4.7</v>
      </c>
      <c r="F2147">
        <v>5.7</v>
      </c>
      <c r="G2147">
        <f t="shared" si="199"/>
        <v>10.4</v>
      </c>
      <c r="H2147">
        <f t="shared" si="200"/>
        <v>1</v>
      </c>
      <c r="I2147">
        <f t="shared" si="201"/>
        <v>1</v>
      </c>
      <c r="J2147">
        <f t="shared" si="202"/>
        <v>1</v>
      </c>
      <c r="K2147">
        <f t="shared" si="204"/>
        <v>0.22191468322417496</v>
      </c>
      <c r="L2147">
        <f t="shared" si="204"/>
        <v>4.158975542043037</v>
      </c>
      <c r="M2147">
        <f t="shared" si="204"/>
        <v>4.3808902252672119</v>
      </c>
    </row>
    <row r="2148" spans="1:13" x14ac:dyDescent="0.2">
      <c r="A2148" s="1">
        <v>2146</v>
      </c>
      <c r="B2148">
        <v>2.4595349639072119</v>
      </c>
      <c r="C2148">
        <v>8.5957012573400426</v>
      </c>
      <c r="D2148">
        <f t="shared" si="203"/>
        <v>11.055236221247254</v>
      </c>
      <c r="E2148">
        <v>8.8000000000000007</v>
      </c>
      <c r="F2148">
        <v>8.1999999999999993</v>
      </c>
      <c r="G2148">
        <f t="shared" si="199"/>
        <v>17</v>
      </c>
      <c r="H2148">
        <f t="shared" si="200"/>
        <v>1</v>
      </c>
      <c r="I2148">
        <f t="shared" si="201"/>
        <v>0</v>
      </c>
      <c r="J2148">
        <f t="shared" si="202"/>
        <v>1</v>
      </c>
      <c r="K2148">
        <f t="shared" si="204"/>
        <v>6.3404650360927892</v>
      </c>
      <c r="L2148">
        <f t="shared" si="204"/>
        <v>0.39570125734004336</v>
      </c>
      <c r="M2148">
        <f t="shared" si="204"/>
        <v>5.9447637787527459</v>
      </c>
    </row>
    <row r="2149" spans="1:13" x14ac:dyDescent="0.2">
      <c r="A2149" s="1">
        <v>2147</v>
      </c>
      <c r="B2149">
        <v>6.121304173584468</v>
      </c>
      <c r="C2149">
        <v>6.718619088194183</v>
      </c>
      <c r="D2149">
        <f t="shared" si="203"/>
        <v>12.839923261778651</v>
      </c>
      <c r="E2149">
        <v>2.4</v>
      </c>
      <c r="F2149">
        <v>8.1999999999999993</v>
      </c>
      <c r="G2149">
        <f t="shared" si="199"/>
        <v>10.6</v>
      </c>
      <c r="H2149">
        <f t="shared" si="200"/>
        <v>1</v>
      </c>
      <c r="I2149">
        <f t="shared" si="201"/>
        <v>0</v>
      </c>
      <c r="J2149">
        <f t="shared" si="202"/>
        <v>1</v>
      </c>
      <c r="K2149">
        <f t="shared" si="204"/>
        <v>3.7213041735844681</v>
      </c>
      <c r="L2149">
        <f t="shared" si="204"/>
        <v>1.4813809118058163</v>
      </c>
      <c r="M2149">
        <f t="shared" si="204"/>
        <v>2.2399232617786513</v>
      </c>
    </row>
    <row r="2150" spans="1:13" x14ac:dyDescent="0.2">
      <c r="A2150" s="1">
        <v>2148</v>
      </c>
      <c r="B2150">
        <v>3.8329752408807831</v>
      </c>
      <c r="C2150">
        <v>8.0827948262122788</v>
      </c>
      <c r="D2150">
        <f t="shared" si="203"/>
        <v>11.915770067093062</v>
      </c>
      <c r="E2150">
        <v>3</v>
      </c>
      <c r="F2150">
        <v>4.5999999999999996</v>
      </c>
      <c r="G2150">
        <f t="shared" si="199"/>
        <v>7.6</v>
      </c>
      <c r="H2150">
        <f t="shared" si="200"/>
        <v>0</v>
      </c>
      <c r="I2150">
        <f t="shared" si="201"/>
        <v>1</v>
      </c>
      <c r="J2150">
        <f t="shared" si="202"/>
        <v>0</v>
      </c>
      <c r="K2150">
        <f t="shared" si="204"/>
        <v>0.83297524088078312</v>
      </c>
      <c r="L2150">
        <f t="shared" si="204"/>
        <v>3.4827948262122792</v>
      </c>
      <c r="M2150">
        <f t="shared" si="204"/>
        <v>4.3157700670930623</v>
      </c>
    </row>
    <row r="2151" spans="1:13" x14ac:dyDescent="0.2">
      <c r="A2151" s="1">
        <v>2149</v>
      </c>
      <c r="B2151">
        <v>3.6929451238313131</v>
      </c>
      <c r="C2151">
        <v>3.613976892449585</v>
      </c>
      <c r="D2151">
        <f t="shared" si="203"/>
        <v>7.3069220162808985</v>
      </c>
      <c r="E2151">
        <v>2.1</v>
      </c>
      <c r="F2151">
        <v>5.0999999999999996</v>
      </c>
      <c r="G2151">
        <f t="shared" si="199"/>
        <v>7.1999999999999993</v>
      </c>
      <c r="H2151">
        <f t="shared" si="200"/>
        <v>1</v>
      </c>
      <c r="I2151">
        <f t="shared" si="201"/>
        <v>1</v>
      </c>
      <c r="J2151">
        <f t="shared" si="202"/>
        <v>0</v>
      </c>
      <c r="K2151">
        <f t="shared" si="204"/>
        <v>1.592945123831313</v>
      </c>
      <c r="L2151">
        <f t="shared" si="204"/>
        <v>1.4860231075504147</v>
      </c>
      <c r="M2151">
        <f t="shared" si="204"/>
        <v>0.10692201628089926</v>
      </c>
    </row>
    <row r="2152" spans="1:13" x14ac:dyDescent="0.2">
      <c r="A2152" s="1">
        <v>2150</v>
      </c>
      <c r="B2152">
        <v>3.509659176674373</v>
      </c>
      <c r="C2152">
        <v>7.9667638046446294</v>
      </c>
      <c r="D2152">
        <f t="shared" si="203"/>
        <v>11.476422981319002</v>
      </c>
      <c r="E2152">
        <v>2</v>
      </c>
      <c r="F2152">
        <v>6.4</v>
      </c>
      <c r="G2152">
        <f t="shared" si="199"/>
        <v>8.4</v>
      </c>
      <c r="H2152">
        <f t="shared" si="200"/>
        <v>0</v>
      </c>
      <c r="I2152">
        <f t="shared" si="201"/>
        <v>1</v>
      </c>
      <c r="J2152">
        <f t="shared" si="202"/>
        <v>1</v>
      </c>
      <c r="K2152">
        <f t="shared" si="204"/>
        <v>1.509659176674373</v>
      </c>
      <c r="L2152">
        <f t="shared" si="204"/>
        <v>1.5667638046446291</v>
      </c>
      <c r="M2152">
        <f t="shared" si="204"/>
        <v>3.076422981319002</v>
      </c>
    </row>
    <row r="2153" spans="1:13" x14ac:dyDescent="0.2">
      <c r="A2153" s="1">
        <v>2151</v>
      </c>
      <c r="B2153">
        <v>4.026416246496602</v>
      </c>
      <c r="C2153">
        <v>8.2542914931069173</v>
      </c>
      <c r="D2153">
        <f t="shared" si="203"/>
        <v>12.280707739603519</v>
      </c>
      <c r="E2153">
        <v>2</v>
      </c>
      <c r="F2153">
        <v>5.2</v>
      </c>
      <c r="G2153">
        <f t="shared" si="199"/>
        <v>7.2</v>
      </c>
      <c r="H2153">
        <f t="shared" si="200"/>
        <v>0</v>
      </c>
      <c r="I2153">
        <f t="shared" si="201"/>
        <v>1</v>
      </c>
      <c r="J2153">
        <f t="shared" si="202"/>
        <v>1</v>
      </c>
      <c r="K2153">
        <f t="shared" si="204"/>
        <v>2.026416246496602</v>
      </c>
      <c r="L2153">
        <f t="shared" si="204"/>
        <v>3.0542914931069172</v>
      </c>
      <c r="M2153">
        <f t="shared" si="204"/>
        <v>5.0807077396035192</v>
      </c>
    </row>
    <row r="2154" spans="1:13" x14ac:dyDescent="0.2">
      <c r="A2154" s="1">
        <v>2152</v>
      </c>
      <c r="B2154">
        <v>8.0446304381794818</v>
      </c>
      <c r="C2154">
        <v>6.8199546283957204</v>
      </c>
      <c r="D2154">
        <f t="shared" si="203"/>
        <v>14.864585066575202</v>
      </c>
      <c r="E2154">
        <v>6.15</v>
      </c>
      <c r="F2154">
        <v>7.2</v>
      </c>
      <c r="G2154">
        <f t="shared" si="199"/>
        <v>13.350000000000001</v>
      </c>
      <c r="H2154">
        <f t="shared" si="200"/>
        <v>1</v>
      </c>
      <c r="I2154">
        <f t="shared" si="201"/>
        <v>1</v>
      </c>
      <c r="J2154">
        <f t="shared" si="202"/>
        <v>1</v>
      </c>
      <c r="K2154">
        <f t="shared" si="204"/>
        <v>1.8946304381794814</v>
      </c>
      <c r="L2154">
        <f t="shared" si="204"/>
        <v>0.38004537160427976</v>
      </c>
      <c r="M2154">
        <f t="shared" si="204"/>
        <v>1.5145850665752008</v>
      </c>
    </row>
    <row r="2155" spans="1:13" x14ac:dyDescent="0.2">
      <c r="A2155" s="1">
        <v>2153</v>
      </c>
      <c r="B2155">
        <v>7.9946976935937064</v>
      </c>
      <c r="C2155">
        <v>5.614099019314752</v>
      </c>
      <c r="D2155">
        <f t="shared" si="203"/>
        <v>13.608796712908457</v>
      </c>
      <c r="E2155">
        <v>4</v>
      </c>
      <c r="F2155">
        <v>1.8</v>
      </c>
      <c r="G2155">
        <f t="shared" si="199"/>
        <v>5.8</v>
      </c>
      <c r="H2155">
        <f t="shared" si="200"/>
        <v>0</v>
      </c>
      <c r="I2155">
        <f t="shared" si="201"/>
        <v>0</v>
      </c>
      <c r="J2155">
        <f t="shared" si="202"/>
        <v>0</v>
      </c>
      <c r="K2155">
        <f t="shared" si="204"/>
        <v>3.9946976935937064</v>
      </c>
      <c r="L2155">
        <f t="shared" si="204"/>
        <v>3.8140990193147521</v>
      </c>
      <c r="M2155">
        <f t="shared" si="204"/>
        <v>7.8087967129084577</v>
      </c>
    </row>
    <row r="2156" spans="1:13" x14ac:dyDescent="0.2">
      <c r="A2156" s="1">
        <v>2154</v>
      </c>
      <c r="B2156">
        <v>6.6424090087452479</v>
      </c>
      <c r="C2156">
        <v>7.3381864344864152</v>
      </c>
      <c r="D2156">
        <f t="shared" si="203"/>
        <v>13.980595443231664</v>
      </c>
      <c r="E2156">
        <v>6.1</v>
      </c>
      <c r="F2156">
        <v>7.5</v>
      </c>
      <c r="G2156">
        <f t="shared" si="199"/>
        <v>13.6</v>
      </c>
      <c r="H2156">
        <f t="shared" si="200"/>
        <v>1</v>
      </c>
      <c r="I2156">
        <f t="shared" si="201"/>
        <v>1</v>
      </c>
      <c r="J2156">
        <f t="shared" si="202"/>
        <v>1</v>
      </c>
      <c r="K2156">
        <f t="shared" si="204"/>
        <v>0.54240900874524822</v>
      </c>
      <c r="L2156">
        <f t="shared" si="204"/>
        <v>0.16181356551358483</v>
      </c>
      <c r="M2156">
        <f t="shared" si="204"/>
        <v>0.38059544323166428</v>
      </c>
    </row>
    <row r="2157" spans="1:13" x14ac:dyDescent="0.2">
      <c r="A2157" s="1">
        <v>2155</v>
      </c>
      <c r="B2157">
        <v>3.709184018452468</v>
      </c>
      <c r="C2157">
        <v>4.8276233898882248</v>
      </c>
      <c r="D2157">
        <f t="shared" si="203"/>
        <v>8.5368074083406924</v>
      </c>
      <c r="E2157">
        <v>6</v>
      </c>
      <c r="F2157">
        <v>3</v>
      </c>
      <c r="G2157">
        <f t="shared" si="199"/>
        <v>9</v>
      </c>
      <c r="H2157">
        <f t="shared" si="200"/>
        <v>1</v>
      </c>
      <c r="I2157">
        <f t="shared" si="201"/>
        <v>0</v>
      </c>
      <c r="J2157">
        <f t="shared" si="202"/>
        <v>1</v>
      </c>
      <c r="K2157">
        <f t="shared" si="204"/>
        <v>2.290815981547532</v>
      </c>
      <c r="L2157">
        <f t="shared" si="204"/>
        <v>1.8276233898882248</v>
      </c>
      <c r="M2157">
        <f t="shared" si="204"/>
        <v>0.4631925916593076</v>
      </c>
    </row>
    <row r="2158" spans="1:13" x14ac:dyDescent="0.2">
      <c r="A2158" s="1">
        <v>2156</v>
      </c>
      <c r="B2158">
        <v>6.0878306809220986</v>
      </c>
      <c r="C2158">
        <v>6.6064412082768591</v>
      </c>
      <c r="D2158">
        <f t="shared" si="203"/>
        <v>12.694271889198959</v>
      </c>
      <c r="E2158">
        <v>7.9</v>
      </c>
      <c r="F2158">
        <v>6.4</v>
      </c>
      <c r="G2158">
        <f t="shared" si="199"/>
        <v>14.3</v>
      </c>
      <c r="H2158">
        <f t="shared" si="200"/>
        <v>1</v>
      </c>
      <c r="I2158">
        <f t="shared" si="201"/>
        <v>1</v>
      </c>
      <c r="J2158">
        <f t="shared" si="202"/>
        <v>1</v>
      </c>
      <c r="K2158">
        <f t="shared" si="204"/>
        <v>1.8121693190779018</v>
      </c>
      <c r="L2158">
        <f t="shared" si="204"/>
        <v>0.20644120827685875</v>
      </c>
      <c r="M2158">
        <f t="shared" si="204"/>
        <v>1.6057281108010422</v>
      </c>
    </row>
    <row r="2159" spans="1:13" x14ac:dyDescent="0.2">
      <c r="A2159" s="1">
        <v>2157</v>
      </c>
      <c r="B2159">
        <v>5.9638607752533384</v>
      </c>
      <c r="C2159">
        <v>7.2615023063683299</v>
      </c>
      <c r="D2159">
        <f t="shared" si="203"/>
        <v>13.225363081621669</v>
      </c>
      <c r="E2159">
        <v>4.3</v>
      </c>
      <c r="F2159">
        <v>6.6</v>
      </c>
      <c r="G2159">
        <f t="shared" si="199"/>
        <v>10.899999999999999</v>
      </c>
      <c r="H2159">
        <f t="shared" si="200"/>
        <v>1</v>
      </c>
      <c r="I2159">
        <f t="shared" si="201"/>
        <v>0</v>
      </c>
      <c r="J2159">
        <f t="shared" si="202"/>
        <v>1</v>
      </c>
      <c r="K2159">
        <f t="shared" si="204"/>
        <v>1.6638607752533385</v>
      </c>
      <c r="L2159">
        <f t="shared" si="204"/>
        <v>0.6615023063683303</v>
      </c>
      <c r="M2159">
        <f t="shared" si="204"/>
        <v>2.3253630816216706</v>
      </c>
    </row>
    <row r="2160" spans="1:13" x14ac:dyDescent="0.2">
      <c r="A2160" s="1">
        <v>2158</v>
      </c>
      <c r="B2160">
        <v>8.9786055451575582</v>
      </c>
      <c r="C2160">
        <v>8.761498041055507</v>
      </c>
      <c r="D2160">
        <f t="shared" si="203"/>
        <v>17.740103586213067</v>
      </c>
      <c r="E2160">
        <v>5.2</v>
      </c>
      <c r="F2160">
        <v>7.5</v>
      </c>
      <c r="G2160">
        <f t="shared" si="199"/>
        <v>12.7</v>
      </c>
      <c r="H2160">
        <f t="shared" si="200"/>
        <v>1</v>
      </c>
      <c r="I2160">
        <f t="shared" si="201"/>
        <v>1</v>
      </c>
      <c r="J2160">
        <f t="shared" si="202"/>
        <v>1</v>
      </c>
      <c r="K2160">
        <f t="shared" si="204"/>
        <v>3.778605545157558</v>
      </c>
      <c r="L2160">
        <f t="shared" si="204"/>
        <v>1.261498041055507</v>
      </c>
      <c r="M2160">
        <f t="shared" si="204"/>
        <v>5.0401035862130676</v>
      </c>
    </row>
    <row r="2161" spans="1:13" x14ac:dyDescent="0.2">
      <c r="A2161" s="1">
        <v>2159</v>
      </c>
      <c r="B2161">
        <v>12.846998615645751</v>
      </c>
      <c r="C2161">
        <v>12.359386053115569</v>
      </c>
      <c r="D2161">
        <f t="shared" si="203"/>
        <v>25.20638466876132</v>
      </c>
      <c r="E2161">
        <v>5.5</v>
      </c>
      <c r="F2161">
        <v>7.7</v>
      </c>
      <c r="G2161">
        <f t="shared" si="199"/>
        <v>13.2</v>
      </c>
      <c r="H2161">
        <f t="shared" si="200"/>
        <v>1</v>
      </c>
      <c r="I2161">
        <f t="shared" si="201"/>
        <v>1</v>
      </c>
      <c r="J2161">
        <f t="shared" si="202"/>
        <v>1</v>
      </c>
      <c r="K2161">
        <f t="shared" si="204"/>
        <v>7.3469986156457505</v>
      </c>
      <c r="L2161">
        <f t="shared" si="204"/>
        <v>4.6593860531155693</v>
      </c>
      <c r="M2161">
        <f t="shared" si="204"/>
        <v>12.006384668761321</v>
      </c>
    </row>
    <row r="2162" spans="1:13" x14ac:dyDescent="0.2">
      <c r="A2162" s="1">
        <v>2160</v>
      </c>
      <c r="B2162">
        <v>5.8183309760665836</v>
      </c>
      <c r="C2162">
        <v>5.1965873833124983</v>
      </c>
      <c r="D2162">
        <f t="shared" si="203"/>
        <v>11.014918359379081</v>
      </c>
      <c r="E2162">
        <v>3.6</v>
      </c>
      <c r="F2162">
        <v>2.9</v>
      </c>
      <c r="G2162">
        <f t="shared" si="199"/>
        <v>6.5</v>
      </c>
      <c r="H2162">
        <f t="shared" si="200"/>
        <v>0</v>
      </c>
      <c r="I2162">
        <f t="shared" si="201"/>
        <v>0</v>
      </c>
      <c r="J2162">
        <f t="shared" si="202"/>
        <v>0</v>
      </c>
      <c r="K2162">
        <f t="shared" si="204"/>
        <v>2.2183309760665835</v>
      </c>
      <c r="L2162">
        <f t="shared" si="204"/>
        <v>2.2965873833124983</v>
      </c>
      <c r="M2162">
        <f t="shared" si="204"/>
        <v>4.5149183593790809</v>
      </c>
    </row>
    <row r="2163" spans="1:13" x14ac:dyDescent="0.2">
      <c r="A2163" s="1">
        <v>2161</v>
      </c>
      <c r="B2163">
        <v>6.974567491066912</v>
      </c>
      <c r="C2163">
        <v>7.2274286416634981</v>
      </c>
      <c r="D2163">
        <f t="shared" si="203"/>
        <v>14.201996132730411</v>
      </c>
      <c r="E2163">
        <v>2.4</v>
      </c>
      <c r="F2163">
        <v>8.1999999999999993</v>
      </c>
      <c r="G2163">
        <f t="shared" si="199"/>
        <v>10.6</v>
      </c>
      <c r="H2163">
        <f t="shared" si="200"/>
        <v>1</v>
      </c>
      <c r="I2163">
        <f t="shared" si="201"/>
        <v>0</v>
      </c>
      <c r="J2163">
        <f t="shared" si="202"/>
        <v>1</v>
      </c>
      <c r="K2163">
        <f t="shared" si="204"/>
        <v>4.5745674910669116</v>
      </c>
      <c r="L2163">
        <f t="shared" si="204"/>
        <v>0.97257135833650121</v>
      </c>
      <c r="M2163">
        <f t="shared" si="204"/>
        <v>3.6019961327304113</v>
      </c>
    </row>
    <row r="2164" spans="1:13" x14ac:dyDescent="0.2">
      <c r="A2164" s="1">
        <v>2162</v>
      </c>
      <c r="B2164">
        <v>6.3392756139171684</v>
      </c>
      <c r="C2164">
        <v>6.069204380129074</v>
      </c>
      <c r="D2164">
        <f t="shared" si="203"/>
        <v>12.408479994046242</v>
      </c>
      <c r="E2164">
        <v>6.15</v>
      </c>
      <c r="F2164">
        <v>7.2</v>
      </c>
      <c r="G2164">
        <f t="shared" si="199"/>
        <v>13.350000000000001</v>
      </c>
      <c r="H2164">
        <f t="shared" si="200"/>
        <v>1</v>
      </c>
      <c r="I2164">
        <f t="shared" si="201"/>
        <v>1</v>
      </c>
      <c r="J2164">
        <f t="shared" si="202"/>
        <v>1</v>
      </c>
      <c r="K2164">
        <f t="shared" si="204"/>
        <v>0.18927561391716807</v>
      </c>
      <c r="L2164">
        <f t="shared" si="204"/>
        <v>1.1307956198709261</v>
      </c>
      <c r="M2164">
        <f t="shared" si="204"/>
        <v>0.94152000595375895</v>
      </c>
    </row>
    <row r="2165" spans="1:13" x14ac:dyDescent="0.2">
      <c r="A2165" s="1">
        <v>2163</v>
      </c>
      <c r="B2165">
        <v>5.672768106829527</v>
      </c>
      <c r="C2165">
        <v>6.2396492908023227</v>
      </c>
      <c r="D2165">
        <f t="shared" si="203"/>
        <v>11.912417397631849</v>
      </c>
      <c r="E2165">
        <v>4.3</v>
      </c>
      <c r="F2165">
        <v>5.3</v>
      </c>
      <c r="G2165">
        <f t="shared" si="199"/>
        <v>9.6</v>
      </c>
      <c r="H2165">
        <f t="shared" si="200"/>
        <v>0</v>
      </c>
      <c r="I2165">
        <f t="shared" si="201"/>
        <v>0</v>
      </c>
      <c r="J2165">
        <f t="shared" si="202"/>
        <v>1</v>
      </c>
      <c r="K2165">
        <f t="shared" si="204"/>
        <v>1.3727681068295272</v>
      </c>
      <c r="L2165">
        <f t="shared" si="204"/>
        <v>0.93964929080232285</v>
      </c>
      <c r="M2165">
        <f t="shared" si="204"/>
        <v>2.3124173976318492</v>
      </c>
    </row>
    <row r="2166" spans="1:13" x14ac:dyDescent="0.2">
      <c r="A2166" s="1">
        <v>2164</v>
      </c>
      <c r="B2166">
        <v>2.5820243029910479</v>
      </c>
      <c r="C2166">
        <v>4.5297705210108541</v>
      </c>
      <c r="D2166">
        <f t="shared" si="203"/>
        <v>7.111794824001902</v>
      </c>
      <c r="E2166">
        <v>7.3</v>
      </c>
      <c r="F2166">
        <v>5.6</v>
      </c>
      <c r="G2166">
        <f t="shared" si="199"/>
        <v>12.899999999999999</v>
      </c>
      <c r="H2166">
        <f t="shared" si="200"/>
        <v>0</v>
      </c>
      <c r="I2166">
        <f t="shared" si="201"/>
        <v>0</v>
      </c>
      <c r="J2166">
        <f t="shared" si="202"/>
        <v>0</v>
      </c>
      <c r="K2166">
        <f t="shared" si="204"/>
        <v>4.7179756970089519</v>
      </c>
      <c r="L2166">
        <f t="shared" si="204"/>
        <v>1.0702294789891456</v>
      </c>
      <c r="M2166">
        <f t="shared" si="204"/>
        <v>5.7882051759980966</v>
      </c>
    </row>
    <row r="2167" spans="1:13" x14ac:dyDescent="0.2">
      <c r="A2167" s="1">
        <v>2165</v>
      </c>
      <c r="B2167">
        <v>2.37769649651066</v>
      </c>
      <c r="C2167">
        <v>5.5641071662912074</v>
      </c>
      <c r="D2167">
        <f t="shared" si="203"/>
        <v>7.9418036628018669</v>
      </c>
      <c r="E2167">
        <v>2.8</v>
      </c>
      <c r="F2167">
        <v>5.7</v>
      </c>
      <c r="G2167">
        <f t="shared" si="199"/>
        <v>8.5</v>
      </c>
      <c r="H2167">
        <f t="shared" si="200"/>
        <v>1</v>
      </c>
      <c r="I2167">
        <f t="shared" si="201"/>
        <v>1</v>
      </c>
      <c r="J2167">
        <f t="shared" si="202"/>
        <v>1</v>
      </c>
      <c r="K2167">
        <f t="shared" si="204"/>
        <v>0.42230350348933987</v>
      </c>
      <c r="L2167">
        <f t="shared" si="204"/>
        <v>0.13589283370879279</v>
      </c>
      <c r="M2167">
        <f t="shared" si="204"/>
        <v>0.55819633719813311</v>
      </c>
    </row>
    <row r="2168" spans="1:13" x14ac:dyDescent="0.2">
      <c r="A2168" s="1">
        <v>2166</v>
      </c>
      <c r="B2168">
        <v>3.7983395702840941</v>
      </c>
      <c r="C2168">
        <v>5.3338808884825077</v>
      </c>
      <c r="D2168">
        <f t="shared" si="203"/>
        <v>9.1322204587666018</v>
      </c>
      <c r="E2168">
        <v>5.25</v>
      </c>
      <c r="F2168">
        <v>7.4</v>
      </c>
      <c r="G2168">
        <f t="shared" si="199"/>
        <v>12.65</v>
      </c>
      <c r="H2168">
        <f t="shared" si="200"/>
        <v>0</v>
      </c>
      <c r="I2168">
        <f t="shared" si="201"/>
        <v>0</v>
      </c>
      <c r="J2168">
        <f t="shared" si="202"/>
        <v>1</v>
      </c>
      <c r="K2168">
        <f t="shared" si="204"/>
        <v>1.4516604297159059</v>
      </c>
      <c r="L2168">
        <f t="shared" si="204"/>
        <v>2.0661191115174926</v>
      </c>
      <c r="M2168">
        <f t="shared" si="204"/>
        <v>3.5177795412333985</v>
      </c>
    </row>
    <row r="2169" spans="1:13" x14ac:dyDescent="0.2">
      <c r="A2169" s="1">
        <v>2167</v>
      </c>
      <c r="B2169">
        <v>2.423451516323837</v>
      </c>
      <c r="C2169">
        <v>3.0626747397758338</v>
      </c>
      <c r="D2169">
        <f t="shared" si="203"/>
        <v>5.4861262560996709</v>
      </c>
      <c r="E2169">
        <v>0</v>
      </c>
      <c r="F2169">
        <v>0</v>
      </c>
      <c r="G2169">
        <f t="shared" si="199"/>
        <v>0</v>
      </c>
      <c r="H2169">
        <f t="shared" si="200"/>
        <v>1</v>
      </c>
      <c r="I2169">
        <f t="shared" si="201"/>
        <v>1</v>
      </c>
      <c r="J2169">
        <f t="shared" si="202"/>
        <v>1</v>
      </c>
      <c r="K2169">
        <f t="shared" si="204"/>
        <v>2.423451516323837</v>
      </c>
      <c r="L2169">
        <f t="shared" si="204"/>
        <v>3.0626747397758338</v>
      </c>
      <c r="M2169">
        <f t="shared" si="204"/>
        <v>5.4861262560996709</v>
      </c>
    </row>
    <row r="2170" spans="1:13" x14ac:dyDescent="0.2">
      <c r="A2170" s="1">
        <v>2168</v>
      </c>
      <c r="B2170">
        <v>3.5437440437319658</v>
      </c>
      <c r="C2170">
        <v>7.6445351353579039</v>
      </c>
      <c r="D2170">
        <f t="shared" si="203"/>
        <v>11.18827917908987</v>
      </c>
      <c r="E2170">
        <v>6.4</v>
      </c>
      <c r="F2170">
        <v>5.7</v>
      </c>
      <c r="G2170">
        <f t="shared" si="199"/>
        <v>12.100000000000001</v>
      </c>
      <c r="H2170">
        <f t="shared" si="200"/>
        <v>1</v>
      </c>
      <c r="I2170">
        <f t="shared" si="201"/>
        <v>0</v>
      </c>
      <c r="J2170">
        <f t="shared" si="202"/>
        <v>1</v>
      </c>
      <c r="K2170">
        <f t="shared" si="204"/>
        <v>2.8562559562680345</v>
      </c>
      <c r="L2170">
        <f t="shared" si="204"/>
        <v>1.9445351353579037</v>
      </c>
      <c r="M2170">
        <f t="shared" si="204"/>
        <v>0.91172082091013174</v>
      </c>
    </row>
    <row r="2171" spans="1:13" x14ac:dyDescent="0.2">
      <c r="A2171" s="1">
        <v>2169</v>
      </c>
      <c r="B2171">
        <v>2.3365831806340762</v>
      </c>
      <c r="C2171">
        <v>3.6361828309814861</v>
      </c>
      <c r="D2171">
        <f t="shared" si="203"/>
        <v>5.9727660116155619</v>
      </c>
      <c r="E2171">
        <v>7.9</v>
      </c>
      <c r="F2171">
        <v>4.3</v>
      </c>
      <c r="G2171">
        <f t="shared" si="199"/>
        <v>12.2</v>
      </c>
      <c r="H2171">
        <f t="shared" si="200"/>
        <v>0</v>
      </c>
      <c r="I2171">
        <f t="shared" si="201"/>
        <v>0</v>
      </c>
      <c r="J2171">
        <f t="shared" si="202"/>
        <v>1</v>
      </c>
      <c r="K2171">
        <f t="shared" si="204"/>
        <v>5.5634168193659246</v>
      </c>
      <c r="L2171">
        <f t="shared" si="204"/>
        <v>0.66381716901851373</v>
      </c>
      <c r="M2171">
        <f t="shared" si="204"/>
        <v>6.2272339883844374</v>
      </c>
    </row>
    <row r="2172" spans="1:13" x14ac:dyDescent="0.2">
      <c r="A2172" s="1">
        <v>2170</v>
      </c>
      <c r="B2172">
        <v>4.6928738712087199</v>
      </c>
      <c r="C2172">
        <v>4.8081467919789853</v>
      </c>
      <c r="D2172">
        <f t="shared" si="203"/>
        <v>9.5010206631877061</v>
      </c>
      <c r="E2172">
        <v>3.2</v>
      </c>
      <c r="F2172">
        <v>7.1</v>
      </c>
      <c r="G2172">
        <f t="shared" si="199"/>
        <v>10.3</v>
      </c>
      <c r="H2172">
        <f t="shared" si="200"/>
        <v>0</v>
      </c>
      <c r="I2172">
        <f t="shared" si="201"/>
        <v>1</v>
      </c>
      <c r="J2172">
        <f t="shared" si="202"/>
        <v>0</v>
      </c>
      <c r="K2172">
        <f t="shared" si="204"/>
        <v>1.4928738712087197</v>
      </c>
      <c r="L2172">
        <f t="shared" si="204"/>
        <v>2.2918532080210143</v>
      </c>
      <c r="M2172">
        <f t="shared" si="204"/>
        <v>0.7989793368122946</v>
      </c>
    </row>
    <row r="2173" spans="1:13" x14ac:dyDescent="0.2">
      <c r="A2173" s="1">
        <v>2171</v>
      </c>
      <c r="B2173">
        <v>3.3487024799341598</v>
      </c>
      <c r="C2173">
        <v>6.2681260488575576</v>
      </c>
      <c r="D2173">
        <f t="shared" si="203"/>
        <v>9.6168285287917179</v>
      </c>
      <c r="E2173">
        <v>8.1999999999999993</v>
      </c>
      <c r="F2173">
        <v>6.3</v>
      </c>
      <c r="G2173">
        <f t="shared" si="199"/>
        <v>14.5</v>
      </c>
      <c r="H2173">
        <f t="shared" si="200"/>
        <v>0</v>
      </c>
      <c r="I2173">
        <f t="shared" si="201"/>
        <v>0</v>
      </c>
      <c r="J2173">
        <f t="shared" si="202"/>
        <v>1</v>
      </c>
      <c r="K2173">
        <f t="shared" si="204"/>
        <v>4.8512975200658399</v>
      </c>
      <c r="L2173">
        <f t="shared" si="204"/>
        <v>3.1873951142442181E-2</v>
      </c>
      <c r="M2173">
        <f t="shared" si="204"/>
        <v>4.8831714712082821</v>
      </c>
    </row>
    <row r="2174" spans="1:13" x14ac:dyDescent="0.2">
      <c r="A2174" s="1">
        <v>2172</v>
      </c>
      <c r="B2174">
        <v>2.6355516351070118</v>
      </c>
      <c r="C2174">
        <v>9.0795888596952263</v>
      </c>
      <c r="D2174">
        <f t="shared" si="203"/>
        <v>11.715140494802238</v>
      </c>
      <c r="E2174">
        <v>6.4</v>
      </c>
      <c r="F2174">
        <v>8.8000000000000007</v>
      </c>
      <c r="G2174">
        <f t="shared" si="199"/>
        <v>15.200000000000001</v>
      </c>
      <c r="H2174">
        <f t="shared" si="200"/>
        <v>1</v>
      </c>
      <c r="I2174">
        <f t="shared" si="201"/>
        <v>0</v>
      </c>
      <c r="J2174">
        <f t="shared" si="202"/>
        <v>1</v>
      </c>
      <c r="K2174">
        <f t="shared" si="204"/>
        <v>3.7644483648929885</v>
      </c>
      <c r="L2174">
        <f t="shared" si="204"/>
        <v>0.27958885969522562</v>
      </c>
      <c r="M2174">
        <f t="shared" si="204"/>
        <v>3.4848595051977629</v>
      </c>
    </row>
    <row r="2175" spans="1:13" x14ac:dyDescent="0.2">
      <c r="A2175" s="1">
        <v>2173</v>
      </c>
      <c r="B2175">
        <v>5.9406035191307582</v>
      </c>
      <c r="C2175">
        <v>6.2859055333376261</v>
      </c>
      <c r="D2175">
        <f t="shared" si="203"/>
        <v>12.226509052468383</v>
      </c>
      <c r="E2175">
        <v>3.1</v>
      </c>
      <c r="F2175">
        <v>4.7</v>
      </c>
      <c r="G2175">
        <f t="shared" si="199"/>
        <v>7.8000000000000007</v>
      </c>
      <c r="H2175">
        <f t="shared" si="200"/>
        <v>0</v>
      </c>
      <c r="I2175">
        <f t="shared" si="201"/>
        <v>0</v>
      </c>
      <c r="J2175">
        <f t="shared" si="202"/>
        <v>0</v>
      </c>
      <c r="K2175">
        <f t="shared" si="204"/>
        <v>2.8406035191307581</v>
      </c>
      <c r="L2175">
        <f t="shared" si="204"/>
        <v>1.585905533337626</v>
      </c>
      <c r="M2175">
        <f t="shared" si="204"/>
        <v>4.4265090524683828</v>
      </c>
    </row>
    <row r="2176" spans="1:13" x14ac:dyDescent="0.2">
      <c r="A2176" s="1">
        <v>2174</v>
      </c>
      <c r="B2176">
        <v>5.0275559790780591</v>
      </c>
      <c r="C2176">
        <v>8.1949474055630738</v>
      </c>
      <c r="D2176">
        <f t="shared" si="203"/>
        <v>13.222503384641133</v>
      </c>
      <c r="E2176">
        <v>2.4</v>
      </c>
      <c r="F2176">
        <v>8.1999999999999993</v>
      </c>
      <c r="G2176">
        <f t="shared" si="199"/>
        <v>10.6</v>
      </c>
      <c r="H2176">
        <f t="shared" si="200"/>
        <v>1</v>
      </c>
      <c r="I2176">
        <f t="shared" si="201"/>
        <v>0</v>
      </c>
      <c r="J2176">
        <f t="shared" si="202"/>
        <v>1</v>
      </c>
      <c r="K2176">
        <f t="shared" si="204"/>
        <v>2.6275559790780592</v>
      </c>
      <c r="L2176">
        <f t="shared" si="204"/>
        <v>5.0525944369255171E-3</v>
      </c>
      <c r="M2176">
        <f t="shared" si="204"/>
        <v>2.6225033846411332</v>
      </c>
    </row>
    <row r="2177" spans="1:13" x14ac:dyDescent="0.2">
      <c r="A2177" s="1">
        <v>2175</v>
      </c>
      <c r="B2177">
        <v>1.376796768413282</v>
      </c>
      <c r="C2177">
        <v>4.079480941516044</v>
      </c>
      <c r="D2177">
        <f t="shared" si="203"/>
        <v>5.456277709929326</v>
      </c>
      <c r="E2177">
        <v>3.5</v>
      </c>
      <c r="F2177">
        <v>2</v>
      </c>
      <c r="G2177">
        <f t="shared" si="199"/>
        <v>5.5</v>
      </c>
      <c r="H2177">
        <f t="shared" si="200"/>
        <v>1</v>
      </c>
      <c r="I2177">
        <f t="shared" si="201"/>
        <v>1</v>
      </c>
      <c r="J2177">
        <f t="shared" si="202"/>
        <v>1</v>
      </c>
      <c r="K2177">
        <f t="shared" si="204"/>
        <v>2.123203231586718</v>
      </c>
      <c r="L2177">
        <f t="shared" si="204"/>
        <v>2.079480941516044</v>
      </c>
      <c r="M2177">
        <f t="shared" si="204"/>
        <v>4.3722290070673964E-2</v>
      </c>
    </row>
    <row r="2178" spans="1:13" x14ac:dyDescent="0.2">
      <c r="A2178" s="1">
        <v>2176</v>
      </c>
      <c r="B2178">
        <v>5.5609809175450344</v>
      </c>
      <c r="C2178">
        <v>8.0652128602483053</v>
      </c>
      <c r="D2178">
        <f t="shared" si="203"/>
        <v>13.62619377779334</v>
      </c>
      <c r="E2178">
        <v>0</v>
      </c>
      <c r="F2178">
        <v>1.4</v>
      </c>
      <c r="G2178">
        <f t="shared" ref="G2178:G2241" si="205">E2178+F2178</f>
        <v>1.4</v>
      </c>
      <c r="H2178">
        <f t="shared" ref="H2178:H2241" si="206">IF(OR(AND(G2178&gt;10,D2178&gt;10),AND(G2178&lt;10,D2178&lt;10)),1,0)</f>
        <v>0</v>
      </c>
      <c r="I2178">
        <f t="shared" ref="I2178:I2241" si="207">IF(OR(AND(B2178&gt;5,E2178&gt;5),AND(B2178&lt;5,E2178&lt;5)),1,0)</f>
        <v>0</v>
      </c>
      <c r="J2178">
        <f t="shared" ref="J2178:J2241" si="208">IF(OR(AND(C2178&gt;5,F2178&gt;5),AND(C2178&lt;5,F2178&lt;5)),1,0)</f>
        <v>0</v>
      </c>
      <c r="K2178">
        <f t="shared" si="204"/>
        <v>5.5609809175450344</v>
      </c>
      <c r="L2178">
        <f t="shared" si="204"/>
        <v>6.6652128602483049</v>
      </c>
      <c r="M2178">
        <f t="shared" si="204"/>
        <v>12.226193777793339</v>
      </c>
    </row>
    <row r="2179" spans="1:13" x14ac:dyDescent="0.2">
      <c r="A2179" s="1">
        <v>2177</v>
      </c>
      <c r="B2179">
        <v>4.4512549815171907</v>
      </c>
      <c r="C2179">
        <v>6.684308131124431</v>
      </c>
      <c r="D2179">
        <f t="shared" ref="D2179:D2242" si="209">C2179+B2179</f>
        <v>11.135563112641622</v>
      </c>
      <c r="E2179">
        <v>5.5</v>
      </c>
      <c r="F2179">
        <v>8.6</v>
      </c>
      <c r="G2179">
        <f t="shared" si="205"/>
        <v>14.1</v>
      </c>
      <c r="H2179">
        <f t="shared" si="206"/>
        <v>1</v>
      </c>
      <c r="I2179">
        <f t="shared" si="207"/>
        <v>0</v>
      </c>
      <c r="J2179">
        <f t="shared" si="208"/>
        <v>1</v>
      </c>
      <c r="K2179">
        <f t="shared" ref="K2179:M2242" si="210">ABS(B2179-E2179)</f>
        <v>1.0487450184828093</v>
      </c>
      <c r="L2179">
        <f t="shared" si="210"/>
        <v>1.9156918688755686</v>
      </c>
      <c r="M2179">
        <f t="shared" si="210"/>
        <v>2.964436887358378</v>
      </c>
    </row>
    <row r="2180" spans="1:13" x14ac:dyDescent="0.2">
      <c r="A2180" s="1">
        <v>2178</v>
      </c>
      <c r="B2180">
        <v>6.6187247812973462</v>
      </c>
      <c r="C2180">
        <v>6.8324545086437087</v>
      </c>
      <c r="D2180">
        <f t="shared" si="209"/>
        <v>13.451179289941056</v>
      </c>
      <c r="E2180">
        <v>0</v>
      </c>
      <c r="F2180">
        <v>4.4000000000000004</v>
      </c>
      <c r="G2180">
        <f t="shared" si="205"/>
        <v>4.4000000000000004</v>
      </c>
      <c r="H2180">
        <f t="shared" si="206"/>
        <v>0</v>
      </c>
      <c r="I2180">
        <f t="shared" si="207"/>
        <v>0</v>
      </c>
      <c r="J2180">
        <f t="shared" si="208"/>
        <v>0</v>
      </c>
      <c r="K2180">
        <f t="shared" si="210"/>
        <v>6.6187247812973462</v>
      </c>
      <c r="L2180">
        <f t="shared" si="210"/>
        <v>2.4324545086437084</v>
      </c>
      <c r="M2180">
        <f t="shared" si="210"/>
        <v>9.0511792899410555</v>
      </c>
    </row>
    <row r="2181" spans="1:13" x14ac:dyDescent="0.2">
      <c r="A2181" s="1">
        <v>2179</v>
      </c>
      <c r="B2181">
        <v>6.5351422894113256</v>
      </c>
      <c r="C2181">
        <v>9.9963892488361807</v>
      </c>
      <c r="D2181">
        <f t="shared" si="209"/>
        <v>16.531531538247506</v>
      </c>
      <c r="E2181">
        <v>1.45</v>
      </c>
      <c r="F2181">
        <v>3.8</v>
      </c>
      <c r="G2181">
        <f t="shared" si="205"/>
        <v>5.25</v>
      </c>
      <c r="H2181">
        <f t="shared" si="206"/>
        <v>0</v>
      </c>
      <c r="I2181">
        <f t="shared" si="207"/>
        <v>0</v>
      </c>
      <c r="J2181">
        <f t="shared" si="208"/>
        <v>0</v>
      </c>
      <c r="K2181">
        <f t="shared" si="210"/>
        <v>5.0851422894113254</v>
      </c>
      <c r="L2181">
        <f t="shared" si="210"/>
        <v>6.1963892488361809</v>
      </c>
      <c r="M2181">
        <f t="shared" si="210"/>
        <v>11.281531538247506</v>
      </c>
    </row>
    <row r="2182" spans="1:13" x14ac:dyDescent="0.2">
      <c r="A2182" s="1">
        <v>2180</v>
      </c>
      <c r="B2182">
        <v>2.1867960613169801</v>
      </c>
      <c r="C2182">
        <v>2.3954278929043489</v>
      </c>
      <c r="D2182">
        <f t="shared" si="209"/>
        <v>4.5822239542213286</v>
      </c>
      <c r="E2182">
        <v>0</v>
      </c>
      <c r="F2182">
        <v>0</v>
      </c>
      <c r="G2182">
        <f t="shared" si="205"/>
        <v>0</v>
      </c>
      <c r="H2182">
        <f t="shared" si="206"/>
        <v>1</v>
      </c>
      <c r="I2182">
        <f t="shared" si="207"/>
        <v>1</v>
      </c>
      <c r="J2182">
        <f t="shared" si="208"/>
        <v>1</v>
      </c>
      <c r="K2182">
        <f t="shared" si="210"/>
        <v>2.1867960613169801</v>
      </c>
      <c r="L2182">
        <f t="shared" si="210"/>
        <v>2.3954278929043489</v>
      </c>
      <c r="M2182">
        <f t="shared" si="210"/>
        <v>4.5822239542213286</v>
      </c>
    </row>
    <row r="2183" spans="1:13" x14ac:dyDescent="0.2">
      <c r="A2183" s="1">
        <v>2181</v>
      </c>
      <c r="B2183">
        <v>1.7544172328949961</v>
      </c>
      <c r="C2183">
        <v>1.008202597626785</v>
      </c>
      <c r="D2183">
        <f t="shared" si="209"/>
        <v>2.7626198305217811</v>
      </c>
      <c r="E2183">
        <v>5</v>
      </c>
      <c r="F2183">
        <v>8.1999999999999993</v>
      </c>
      <c r="G2183">
        <f t="shared" si="205"/>
        <v>13.2</v>
      </c>
      <c r="H2183">
        <f t="shared" si="206"/>
        <v>0</v>
      </c>
      <c r="I2183">
        <f t="shared" si="207"/>
        <v>0</v>
      </c>
      <c r="J2183">
        <f t="shared" si="208"/>
        <v>0</v>
      </c>
      <c r="K2183">
        <f t="shared" si="210"/>
        <v>3.2455827671050042</v>
      </c>
      <c r="L2183">
        <f t="shared" si="210"/>
        <v>7.1917974023732141</v>
      </c>
      <c r="M2183">
        <f t="shared" si="210"/>
        <v>10.437380169478217</v>
      </c>
    </row>
    <row r="2184" spans="1:13" x14ac:dyDescent="0.2">
      <c r="A2184" s="1">
        <v>2182</v>
      </c>
      <c r="B2184">
        <v>2.5010126914441901</v>
      </c>
      <c r="C2184">
        <v>1.690233554969744</v>
      </c>
      <c r="D2184">
        <f t="shared" si="209"/>
        <v>4.1912462464139342</v>
      </c>
      <c r="E2184">
        <v>0</v>
      </c>
      <c r="F2184">
        <v>0.2</v>
      </c>
      <c r="G2184">
        <f t="shared" si="205"/>
        <v>0.2</v>
      </c>
      <c r="H2184">
        <f t="shared" si="206"/>
        <v>1</v>
      </c>
      <c r="I2184">
        <f t="shared" si="207"/>
        <v>1</v>
      </c>
      <c r="J2184">
        <f t="shared" si="208"/>
        <v>1</v>
      </c>
      <c r="K2184">
        <f t="shared" si="210"/>
        <v>2.5010126914441901</v>
      </c>
      <c r="L2184">
        <f t="shared" si="210"/>
        <v>1.4902335549697441</v>
      </c>
      <c r="M2184">
        <f t="shared" si="210"/>
        <v>3.991246246413934</v>
      </c>
    </row>
    <row r="2185" spans="1:13" x14ac:dyDescent="0.2">
      <c r="A2185" s="1">
        <v>2183</v>
      </c>
      <c r="B2185">
        <v>5.4416631616047706</v>
      </c>
      <c r="C2185">
        <v>4.443775962561471</v>
      </c>
      <c r="D2185">
        <f t="shared" si="209"/>
        <v>9.8854391241662416</v>
      </c>
      <c r="E2185">
        <v>4.4000000000000004</v>
      </c>
      <c r="F2185">
        <v>9.8000000000000007</v>
      </c>
      <c r="G2185">
        <f t="shared" si="205"/>
        <v>14.200000000000001</v>
      </c>
      <c r="H2185">
        <f t="shared" si="206"/>
        <v>0</v>
      </c>
      <c r="I2185">
        <f t="shared" si="207"/>
        <v>0</v>
      </c>
      <c r="J2185">
        <f t="shared" si="208"/>
        <v>0</v>
      </c>
      <c r="K2185">
        <f t="shared" si="210"/>
        <v>1.0416631616047702</v>
      </c>
      <c r="L2185">
        <f t="shared" si="210"/>
        <v>5.3562240374385297</v>
      </c>
      <c r="M2185">
        <f t="shared" si="210"/>
        <v>4.3145608758337595</v>
      </c>
    </row>
    <row r="2186" spans="1:13" x14ac:dyDescent="0.2">
      <c r="A2186" s="1">
        <v>2184</v>
      </c>
      <c r="B2186">
        <v>2.403692367654175</v>
      </c>
      <c r="C2186">
        <v>7.4477910400783598</v>
      </c>
      <c r="D2186">
        <f t="shared" si="209"/>
        <v>9.8514834077325339</v>
      </c>
      <c r="E2186">
        <v>8.1999999999999993</v>
      </c>
      <c r="F2186">
        <v>5.3</v>
      </c>
      <c r="G2186">
        <f t="shared" si="205"/>
        <v>13.5</v>
      </c>
      <c r="H2186">
        <f t="shared" si="206"/>
        <v>0</v>
      </c>
      <c r="I2186">
        <f t="shared" si="207"/>
        <v>0</v>
      </c>
      <c r="J2186">
        <f t="shared" si="208"/>
        <v>1</v>
      </c>
      <c r="K2186">
        <f t="shared" si="210"/>
        <v>5.7963076323458242</v>
      </c>
      <c r="L2186">
        <f t="shared" si="210"/>
        <v>2.14779104007836</v>
      </c>
      <c r="M2186">
        <f t="shared" si="210"/>
        <v>3.6485165922674661</v>
      </c>
    </row>
    <row r="2187" spans="1:13" x14ac:dyDescent="0.2">
      <c r="A2187" s="1">
        <v>2185</v>
      </c>
      <c r="B2187">
        <v>7.805804302449646</v>
      </c>
      <c r="C2187">
        <v>6.8938766777651104</v>
      </c>
      <c r="D2187">
        <f t="shared" si="209"/>
        <v>14.699680980214756</v>
      </c>
      <c r="E2187">
        <v>4</v>
      </c>
      <c r="F2187">
        <v>7.2</v>
      </c>
      <c r="G2187">
        <f t="shared" si="205"/>
        <v>11.2</v>
      </c>
      <c r="H2187">
        <f t="shared" si="206"/>
        <v>1</v>
      </c>
      <c r="I2187">
        <f t="shared" si="207"/>
        <v>0</v>
      </c>
      <c r="J2187">
        <f t="shared" si="208"/>
        <v>1</v>
      </c>
      <c r="K2187">
        <f t="shared" si="210"/>
        <v>3.805804302449646</v>
      </c>
      <c r="L2187">
        <f t="shared" si="210"/>
        <v>0.30612332223488981</v>
      </c>
      <c r="M2187">
        <f t="shared" si="210"/>
        <v>3.499680980214757</v>
      </c>
    </row>
    <row r="2188" spans="1:13" x14ac:dyDescent="0.2">
      <c r="A2188" s="1">
        <v>2186</v>
      </c>
      <c r="B2188">
        <v>4.7814186156582714</v>
      </c>
      <c r="C2188">
        <v>7.6149981052541564</v>
      </c>
      <c r="D2188">
        <f t="shared" si="209"/>
        <v>12.396416720912427</v>
      </c>
      <c r="E2188">
        <v>8.3000000000000007</v>
      </c>
      <c r="F2188">
        <v>10</v>
      </c>
      <c r="G2188">
        <f t="shared" si="205"/>
        <v>18.3</v>
      </c>
      <c r="H2188">
        <f t="shared" si="206"/>
        <v>1</v>
      </c>
      <c r="I2188">
        <f t="shared" si="207"/>
        <v>0</v>
      </c>
      <c r="J2188">
        <f t="shared" si="208"/>
        <v>1</v>
      </c>
      <c r="K2188">
        <f t="shared" si="210"/>
        <v>3.5185813843417293</v>
      </c>
      <c r="L2188">
        <f t="shared" si="210"/>
        <v>2.3850018947458436</v>
      </c>
      <c r="M2188">
        <f t="shared" si="210"/>
        <v>5.9035832790875737</v>
      </c>
    </row>
    <row r="2189" spans="1:13" x14ac:dyDescent="0.2">
      <c r="A2189" s="1">
        <v>2187</v>
      </c>
      <c r="B2189">
        <v>1.9345257830612961</v>
      </c>
      <c r="C2189">
        <v>5.9051873138907869</v>
      </c>
      <c r="D2189">
        <f t="shared" si="209"/>
        <v>7.8397130969520834</v>
      </c>
      <c r="E2189">
        <v>5.2</v>
      </c>
      <c r="F2189">
        <v>5.6</v>
      </c>
      <c r="G2189">
        <f t="shared" si="205"/>
        <v>10.8</v>
      </c>
      <c r="H2189">
        <f t="shared" si="206"/>
        <v>0</v>
      </c>
      <c r="I2189">
        <f t="shared" si="207"/>
        <v>0</v>
      </c>
      <c r="J2189">
        <f t="shared" si="208"/>
        <v>1</v>
      </c>
      <c r="K2189">
        <f t="shared" si="210"/>
        <v>3.2654742169387041</v>
      </c>
      <c r="L2189">
        <f t="shared" si="210"/>
        <v>0.30518731389078724</v>
      </c>
      <c r="M2189">
        <f t="shared" si="210"/>
        <v>2.9602869030479173</v>
      </c>
    </row>
    <row r="2190" spans="1:13" x14ac:dyDescent="0.2">
      <c r="A2190" s="1">
        <v>2188</v>
      </c>
      <c r="B2190">
        <v>5.1700522664777564</v>
      </c>
      <c r="C2190">
        <v>7.1691674928194606</v>
      </c>
      <c r="D2190">
        <f t="shared" si="209"/>
        <v>12.339219759297217</v>
      </c>
      <c r="E2190">
        <v>4.4000000000000004</v>
      </c>
      <c r="F2190">
        <v>4.4000000000000004</v>
      </c>
      <c r="G2190">
        <f t="shared" si="205"/>
        <v>8.8000000000000007</v>
      </c>
      <c r="H2190">
        <f t="shared" si="206"/>
        <v>0</v>
      </c>
      <c r="I2190">
        <f t="shared" si="207"/>
        <v>0</v>
      </c>
      <c r="J2190">
        <f t="shared" si="208"/>
        <v>0</v>
      </c>
      <c r="K2190">
        <f t="shared" si="210"/>
        <v>0.77005226647775604</v>
      </c>
      <c r="L2190">
        <f t="shared" si="210"/>
        <v>2.7691674928194603</v>
      </c>
      <c r="M2190">
        <f t="shared" si="210"/>
        <v>3.5392197592972163</v>
      </c>
    </row>
    <row r="2191" spans="1:13" x14ac:dyDescent="0.2">
      <c r="A2191" s="1">
        <v>2189</v>
      </c>
      <c r="B2191">
        <v>1.532169556165982</v>
      </c>
      <c r="C2191">
        <v>6.7721970759640504</v>
      </c>
      <c r="D2191">
        <f t="shared" si="209"/>
        <v>8.3043666321300318</v>
      </c>
      <c r="E2191">
        <v>7.15</v>
      </c>
      <c r="F2191">
        <v>5.3</v>
      </c>
      <c r="G2191">
        <f t="shared" si="205"/>
        <v>12.45</v>
      </c>
      <c r="H2191">
        <f t="shared" si="206"/>
        <v>0</v>
      </c>
      <c r="I2191">
        <f t="shared" si="207"/>
        <v>0</v>
      </c>
      <c r="J2191">
        <f t="shared" si="208"/>
        <v>1</v>
      </c>
      <c r="K2191">
        <f t="shared" si="210"/>
        <v>5.6178304438340181</v>
      </c>
      <c r="L2191">
        <f t="shared" si="210"/>
        <v>1.4721970759640506</v>
      </c>
      <c r="M2191">
        <f t="shared" si="210"/>
        <v>4.1456333678699675</v>
      </c>
    </row>
    <row r="2192" spans="1:13" x14ac:dyDescent="0.2">
      <c r="A2192" s="1">
        <v>2190</v>
      </c>
      <c r="B2192">
        <v>4.9335257954585217</v>
      </c>
      <c r="C2192">
        <v>3.2086066327273328</v>
      </c>
      <c r="D2192">
        <f t="shared" si="209"/>
        <v>8.1421324281858549</v>
      </c>
      <c r="E2192">
        <v>5.8</v>
      </c>
      <c r="F2192">
        <v>6.5</v>
      </c>
      <c r="G2192">
        <f t="shared" si="205"/>
        <v>12.3</v>
      </c>
      <c r="H2192">
        <f t="shared" si="206"/>
        <v>0</v>
      </c>
      <c r="I2192">
        <f t="shared" si="207"/>
        <v>0</v>
      </c>
      <c r="J2192">
        <f t="shared" si="208"/>
        <v>0</v>
      </c>
      <c r="K2192">
        <f t="shared" si="210"/>
        <v>0.86647420454147817</v>
      </c>
      <c r="L2192">
        <f t="shared" si="210"/>
        <v>3.2913933672726672</v>
      </c>
      <c r="M2192">
        <f t="shared" si="210"/>
        <v>4.1578675718141458</v>
      </c>
    </row>
    <row r="2193" spans="1:13" x14ac:dyDescent="0.2">
      <c r="A2193" s="1">
        <v>2191</v>
      </c>
      <c r="B2193">
        <v>3.8534738945943161</v>
      </c>
      <c r="C2193">
        <v>5.8434215246587948</v>
      </c>
      <c r="D2193">
        <f t="shared" si="209"/>
        <v>9.69689541925311</v>
      </c>
      <c r="E2193">
        <v>10</v>
      </c>
      <c r="F2193">
        <v>7.1</v>
      </c>
      <c r="G2193">
        <f t="shared" si="205"/>
        <v>17.100000000000001</v>
      </c>
      <c r="H2193">
        <f t="shared" si="206"/>
        <v>0</v>
      </c>
      <c r="I2193">
        <f t="shared" si="207"/>
        <v>0</v>
      </c>
      <c r="J2193">
        <f t="shared" si="208"/>
        <v>1</v>
      </c>
      <c r="K2193">
        <f t="shared" si="210"/>
        <v>6.1465261054056839</v>
      </c>
      <c r="L2193">
        <f t="shared" si="210"/>
        <v>1.2565784753412048</v>
      </c>
      <c r="M2193">
        <f t="shared" si="210"/>
        <v>7.4031045807468914</v>
      </c>
    </row>
    <row r="2194" spans="1:13" x14ac:dyDescent="0.2">
      <c r="A2194" s="1">
        <v>2192</v>
      </c>
      <c r="B2194">
        <v>3.030993453409653</v>
      </c>
      <c r="C2194">
        <v>9.2039763024631487</v>
      </c>
      <c r="D2194">
        <f t="shared" si="209"/>
        <v>12.234969755872802</v>
      </c>
      <c r="E2194">
        <v>6.25</v>
      </c>
      <c r="F2194">
        <v>4</v>
      </c>
      <c r="G2194">
        <f t="shared" si="205"/>
        <v>10.25</v>
      </c>
      <c r="H2194">
        <f t="shared" si="206"/>
        <v>1</v>
      </c>
      <c r="I2194">
        <f t="shared" si="207"/>
        <v>0</v>
      </c>
      <c r="J2194">
        <f t="shared" si="208"/>
        <v>0</v>
      </c>
      <c r="K2194">
        <f t="shared" si="210"/>
        <v>3.219006546590347</v>
      </c>
      <c r="L2194">
        <f t="shared" si="210"/>
        <v>5.2039763024631487</v>
      </c>
      <c r="M2194">
        <f t="shared" si="210"/>
        <v>1.9849697558728021</v>
      </c>
    </row>
    <row r="2195" spans="1:13" x14ac:dyDescent="0.2">
      <c r="A2195" s="1">
        <v>2193</v>
      </c>
      <c r="B2195">
        <v>3.4192169565264119</v>
      </c>
      <c r="C2195">
        <v>4.6904263858644244</v>
      </c>
      <c r="D2195">
        <f t="shared" si="209"/>
        <v>8.1096433423908358</v>
      </c>
      <c r="E2195">
        <v>2.65</v>
      </c>
      <c r="F2195">
        <v>4.0999999999999996</v>
      </c>
      <c r="G2195">
        <f t="shared" si="205"/>
        <v>6.75</v>
      </c>
      <c r="H2195">
        <f t="shared" si="206"/>
        <v>1</v>
      </c>
      <c r="I2195">
        <f t="shared" si="207"/>
        <v>1</v>
      </c>
      <c r="J2195">
        <f t="shared" si="208"/>
        <v>1</v>
      </c>
      <c r="K2195">
        <f t="shared" si="210"/>
        <v>0.76921695652641198</v>
      </c>
      <c r="L2195">
        <f t="shared" si="210"/>
        <v>0.59042638586442475</v>
      </c>
      <c r="M2195">
        <f t="shared" si="210"/>
        <v>1.3596433423908358</v>
      </c>
    </row>
    <row r="2196" spans="1:13" x14ac:dyDescent="0.2">
      <c r="A2196" s="1">
        <v>2194</v>
      </c>
      <c r="B2196">
        <v>8.1337599198187647</v>
      </c>
      <c r="C2196">
        <v>6.9915037449735991</v>
      </c>
      <c r="D2196">
        <f t="shared" si="209"/>
        <v>15.125263664792364</v>
      </c>
      <c r="E2196">
        <v>6.1</v>
      </c>
      <c r="F2196">
        <v>7.5</v>
      </c>
      <c r="G2196">
        <f t="shared" si="205"/>
        <v>13.6</v>
      </c>
      <c r="H2196">
        <f t="shared" si="206"/>
        <v>1</v>
      </c>
      <c r="I2196">
        <f t="shared" si="207"/>
        <v>1</v>
      </c>
      <c r="J2196">
        <f t="shared" si="208"/>
        <v>1</v>
      </c>
      <c r="K2196">
        <f t="shared" si="210"/>
        <v>2.033759919818765</v>
      </c>
      <c r="L2196">
        <f t="shared" si="210"/>
        <v>0.50849625502640095</v>
      </c>
      <c r="M2196">
        <f t="shared" si="210"/>
        <v>1.5252636647923641</v>
      </c>
    </row>
    <row r="2197" spans="1:13" x14ac:dyDescent="0.2">
      <c r="A2197" s="1">
        <v>2195</v>
      </c>
      <c r="B2197">
        <v>4.9749390086114014</v>
      </c>
      <c r="C2197">
        <v>4.511083254057672</v>
      </c>
      <c r="D2197">
        <f t="shared" si="209"/>
        <v>9.4860222626690742</v>
      </c>
      <c r="E2197">
        <v>1.2</v>
      </c>
      <c r="F2197">
        <v>6.3</v>
      </c>
      <c r="G2197">
        <f t="shared" si="205"/>
        <v>7.5</v>
      </c>
      <c r="H2197">
        <f t="shared" si="206"/>
        <v>1</v>
      </c>
      <c r="I2197">
        <f t="shared" si="207"/>
        <v>1</v>
      </c>
      <c r="J2197">
        <f t="shared" si="208"/>
        <v>0</v>
      </c>
      <c r="K2197">
        <f t="shared" si="210"/>
        <v>3.7749390086114012</v>
      </c>
      <c r="L2197">
        <f t="shared" si="210"/>
        <v>1.7889167459423279</v>
      </c>
      <c r="M2197">
        <f t="shared" si="210"/>
        <v>1.9860222626690742</v>
      </c>
    </row>
    <row r="2198" spans="1:13" x14ac:dyDescent="0.2">
      <c r="A2198" s="1">
        <v>2196</v>
      </c>
      <c r="B2198">
        <v>4.465060221010491</v>
      </c>
      <c r="C2198">
        <v>7.2662188488253916</v>
      </c>
      <c r="D2198">
        <f t="shared" si="209"/>
        <v>11.731279069835882</v>
      </c>
      <c r="E2198">
        <v>1.25</v>
      </c>
      <c r="F2198">
        <v>1.5</v>
      </c>
      <c r="G2198">
        <f t="shared" si="205"/>
        <v>2.75</v>
      </c>
      <c r="H2198">
        <f t="shared" si="206"/>
        <v>0</v>
      </c>
      <c r="I2198">
        <f t="shared" si="207"/>
        <v>1</v>
      </c>
      <c r="J2198">
        <f t="shared" si="208"/>
        <v>0</v>
      </c>
      <c r="K2198">
        <f t="shared" si="210"/>
        <v>3.215060221010491</v>
      </c>
      <c r="L2198">
        <f t="shared" si="210"/>
        <v>5.7662188488253916</v>
      </c>
      <c r="M2198">
        <f t="shared" si="210"/>
        <v>8.9812790698358818</v>
      </c>
    </row>
    <row r="2199" spans="1:13" x14ac:dyDescent="0.2">
      <c r="A2199" s="1">
        <v>2197</v>
      </c>
      <c r="B2199">
        <v>3.8797715996784432</v>
      </c>
      <c r="C2199">
        <v>4.06104176820629</v>
      </c>
      <c r="D2199">
        <f t="shared" si="209"/>
        <v>7.9408133678847328</v>
      </c>
      <c r="E2199">
        <v>7.45</v>
      </c>
      <c r="F2199">
        <v>3.3</v>
      </c>
      <c r="G2199">
        <f t="shared" si="205"/>
        <v>10.75</v>
      </c>
      <c r="H2199">
        <f t="shared" si="206"/>
        <v>0</v>
      </c>
      <c r="I2199">
        <f t="shared" si="207"/>
        <v>0</v>
      </c>
      <c r="J2199">
        <f t="shared" si="208"/>
        <v>1</v>
      </c>
      <c r="K2199">
        <f t="shared" si="210"/>
        <v>3.570228400321557</v>
      </c>
      <c r="L2199">
        <f t="shared" si="210"/>
        <v>0.76104176820629021</v>
      </c>
      <c r="M2199">
        <f t="shared" si="210"/>
        <v>2.8091866321152672</v>
      </c>
    </row>
    <row r="2200" spans="1:13" x14ac:dyDescent="0.2">
      <c r="A2200" s="1">
        <v>2198</v>
      </c>
      <c r="B2200">
        <v>2.105973914624641</v>
      </c>
      <c r="C2200">
        <v>1.884279499368553</v>
      </c>
      <c r="D2200">
        <f t="shared" si="209"/>
        <v>3.990253413993194</v>
      </c>
      <c r="E2200">
        <v>5.6</v>
      </c>
      <c r="F2200">
        <v>9.5</v>
      </c>
      <c r="G2200">
        <f t="shared" si="205"/>
        <v>15.1</v>
      </c>
      <c r="H2200">
        <f t="shared" si="206"/>
        <v>0</v>
      </c>
      <c r="I2200">
        <f t="shared" si="207"/>
        <v>0</v>
      </c>
      <c r="J2200">
        <f t="shared" si="208"/>
        <v>0</v>
      </c>
      <c r="K2200">
        <f t="shared" si="210"/>
        <v>3.4940260853753586</v>
      </c>
      <c r="L2200">
        <f t="shared" si="210"/>
        <v>7.615720500631447</v>
      </c>
      <c r="M2200">
        <f t="shared" si="210"/>
        <v>11.109746586006805</v>
      </c>
    </row>
    <row r="2201" spans="1:13" x14ac:dyDescent="0.2">
      <c r="A2201" s="1">
        <v>2199</v>
      </c>
      <c r="B2201">
        <v>4.8499792823108407</v>
      </c>
      <c r="C2201">
        <v>7.1774739622098904</v>
      </c>
      <c r="D2201">
        <f t="shared" si="209"/>
        <v>12.027453244520732</v>
      </c>
      <c r="E2201">
        <v>8.3000000000000007</v>
      </c>
      <c r="F2201">
        <v>10</v>
      </c>
      <c r="G2201">
        <f t="shared" si="205"/>
        <v>18.3</v>
      </c>
      <c r="H2201">
        <f t="shared" si="206"/>
        <v>1</v>
      </c>
      <c r="I2201">
        <f t="shared" si="207"/>
        <v>0</v>
      </c>
      <c r="J2201">
        <f t="shared" si="208"/>
        <v>1</v>
      </c>
      <c r="K2201">
        <f t="shared" si="210"/>
        <v>3.45002071768916</v>
      </c>
      <c r="L2201">
        <f t="shared" si="210"/>
        <v>2.8225260377901096</v>
      </c>
      <c r="M2201">
        <f t="shared" si="210"/>
        <v>6.2725467554792687</v>
      </c>
    </row>
    <row r="2202" spans="1:13" x14ac:dyDescent="0.2">
      <c r="A2202" s="1">
        <v>2200</v>
      </c>
      <c r="B2202">
        <v>2.5756334782729811</v>
      </c>
      <c r="C2202">
        <v>6.8920147092352453</v>
      </c>
      <c r="D2202">
        <f t="shared" si="209"/>
        <v>9.4676481875082263</v>
      </c>
      <c r="E2202">
        <v>1.2</v>
      </c>
      <c r="F2202">
        <v>4.3</v>
      </c>
      <c r="G2202">
        <f t="shared" si="205"/>
        <v>5.5</v>
      </c>
      <c r="H2202">
        <f t="shared" si="206"/>
        <v>1</v>
      </c>
      <c r="I2202">
        <f t="shared" si="207"/>
        <v>1</v>
      </c>
      <c r="J2202">
        <f t="shared" si="208"/>
        <v>0</v>
      </c>
      <c r="K2202">
        <f t="shared" si="210"/>
        <v>1.3756334782729811</v>
      </c>
      <c r="L2202">
        <f t="shared" si="210"/>
        <v>2.5920147092352455</v>
      </c>
      <c r="M2202">
        <f t="shared" si="210"/>
        <v>3.9676481875082263</v>
      </c>
    </row>
    <row r="2203" spans="1:13" x14ac:dyDescent="0.2">
      <c r="A2203" s="1">
        <v>2201</v>
      </c>
      <c r="B2203">
        <v>7.4717791825308497</v>
      </c>
      <c r="C2203">
        <v>10.24135325661347</v>
      </c>
      <c r="D2203">
        <f t="shared" si="209"/>
        <v>17.713132439144321</v>
      </c>
      <c r="E2203">
        <v>4.7</v>
      </c>
      <c r="F2203">
        <v>5.7</v>
      </c>
      <c r="G2203">
        <f t="shared" si="205"/>
        <v>10.4</v>
      </c>
      <c r="H2203">
        <f t="shared" si="206"/>
        <v>1</v>
      </c>
      <c r="I2203">
        <f t="shared" si="207"/>
        <v>0</v>
      </c>
      <c r="J2203">
        <f t="shared" si="208"/>
        <v>1</v>
      </c>
      <c r="K2203">
        <f t="shared" si="210"/>
        <v>2.7717791825308495</v>
      </c>
      <c r="L2203">
        <f t="shared" si="210"/>
        <v>4.54135325661347</v>
      </c>
      <c r="M2203">
        <f t="shared" si="210"/>
        <v>7.3131324391443204</v>
      </c>
    </row>
    <row r="2204" spans="1:13" x14ac:dyDescent="0.2">
      <c r="A2204" s="1">
        <v>2202</v>
      </c>
      <c r="B2204">
        <v>10.421746698102501</v>
      </c>
      <c r="C2204">
        <v>11.996737292384561</v>
      </c>
      <c r="D2204">
        <f t="shared" si="209"/>
        <v>22.418483990487061</v>
      </c>
      <c r="E2204">
        <v>5.5</v>
      </c>
      <c r="F2204">
        <v>7.7</v>
      </c>
      <c r="G2204">
        <f t="shared" si="205"/>
        <v>13.2</v>
      </c>
      <c r="H2204">
        <f t="shared" si="206"/>
        <v>1</v>
      </c>
      <c r="I2204">
        <f t="shared" si="207"/>
        <v>1</v>
      </c>
      <c r="J2204">
        <f t="shared" si="208"/>
        <v>1</v>
      </c>
      <c r="K2204">
        <f t="shared" si="210"/>
        <v>4.9217466981025009</v>
      </c>
      <c r="L2204">
        <f t="shared" si="210"/>
        <v>4.2967372923845604</v>
      </c>
      <c r="M2204">
        <f t="shared" si="210"/>
        <v>9.2184839904870621</v>
      </c>
    </row>
    <row r="2205" spans="1:13" x14ac:dyDescent="0.2">
      <c r="A2205" s="1">
        <v>2203</v>
      </c>
      <c r="B2205">
        <v>0.99846170766326903</v>
      </c>
      <c r="C2205">
        <v>2.7488173516132459</v>
      </c>
      <c r="D2205">
        <f t="shared" si="209"/>
        <v>3.7472790592765151</v>
      </c>
      <c r="E2205">
        <v>5.5</v>
      </c>
      <c r="F2205">
        <v>6.4</v>
      </c>
      <c r="G2205">
        <f t="shared" si="205"/>
        <v>11.9</v>
      </c>
      <c r="H2205">
        <f t="shared" si="206"/>
        <v>0</v>
      </c>
      <c r="I2205">
        <f t="shared" si="207"/>
        <v>0</v>
      </c>
      <c r="J2205">
        <f t="shared" si="208"/>
        <v>0</v>
      </c>
      <c r="K2205">
        <f t="shared" si="210"/>
        <v>4.5015382923367309</v>
      </c>
      <c r="L2205">
        <f t="shared" si="210"/>
        <v>3.6511826483867544</v>
      </c>
      <c r="M2205">
        <f t="shared" si="210"/>
        <v>8.1527209407234853</v>
      </c>
    </row>
    <row r="2206" spans="1:13" x14ac:dyDescent="0.2">
      <c r="A2206" s="1">
        <v>2204</v>
      </c>
      <c r="B2206">
        <v>5.2975857537590008</v>
      </c>
      <c r="C2206">
        <v>6.1183234958178634</v>
      </c>
      <c r="D2206">
        <f t="shared" si="209"/>
        <v>11.415909249576863</v>
      </c>
      <c r="E2206">
        <v>7.2</v>
      </c>
      <c r="F2206">
        <v>8.6</v>
      </c>
      <c r="G2206">
        <f t="shared" si="205"/>
        <v>15.8</v>
      </c>
      <c r="H2206">
        <f t="shared" si="206"/>
        <v>1</v>
      </c>
      <c r="I2206">
        <f t="shared" si="207"/>
        <v>1</v>
      </c>
      <c r="J2206">
        <f t="shared" si="208"/>
        <v>1</v>
      </c>
      <c r="K2206">
        <f t="shared" si="210"/>
        <v>1.9024142462409994</v>
      </c>
      <c r="L2206">
        <f t="shared" si="210"/>
        <v>2.4816765041821363</v>
      </c>
      <c r="M2206">
        <f t="shared" si="210"/>
        <v>4.3840907504231375</v>
      </c>
    </row>
    <row r="2207" spans="1:13" x14ac:dyDescent="0.2">
      <c r="A2207" s="1">
        <v>2205</v>
      </c>
      <c r="B2207">
        <v>6.1201855233247482</v>
      </c>
      <c r="C2207">
        <v>6.8608480221288586</v>
      </c>
      <c r="D2207">
        <f t="shared" si="209"/>
        <v>12.981033545453606</v>
      </c>
      <c r="E2207">
        <v>0</v>
      </c>
      <c r="F2207">
        <v>1.4</v>
      </c>
      <c r="G2207">
        <f t="shared" si="205"/>
        <v>1.4</v>
      </c>
      <c r="H2207">
        <f t="shared" si="206"/>
        <v>0</v>
      </c>
      <c r="I2207">
        <f t="shared" si="207"/>
        <v>0</v>
      </c>
      <c r="J2207">
        <f t="shared" si="208"/>
        <v>0</v>
      </c>
      <c r="K2207">
        <f t="shared" si="210"/>
        <v>6.1201855233247482</v>
      </c>
      <c r="L2207">
        <f t="shared" si="210"/>
        <v>5.4608480221288591</v>
      </c>
      <c r="M2207">
        <f t="shared" si="210"/>
        <v>11.581033545453606</v>
      </c>
    </row>
    <row r="2208" spans="1:13" x14ac:dyDescent="0.2">
      <c r="A2208" s="1">
        <v>2206</v>
      </c>
      <c r="B2208">
        <v>4.196433805325646</v>
      </c>
      <c r="C2208">
        <v>5.2056756888793334</v>
      </c>
      <c r="D2208">
        <f t="shared" si="209"/>
        <v>9.4021094942049785</v>
      </c>
      <c r="E2208">
        <v>10</v>
      </c>
      <c r="F2208">
        <v>7.1</v>
      </c>
      <c r="G2208">
        <f t="shared" si="205"/>
        <v>17.100000000000001</v>
      </c>
      <c r="H2208">
        <f t="shared" si="206"/>
        <v>0</v>
      </c>
      <c r="I2208">
        <f t="shared" si="207"/>
        <v>0</v>
      </c>
      <c r="J2208">
        <f t="shared" si="208"/>
        <v>1</v>
      </c>
      <c r="K2208">
        <f t="shared" si="210"/>
        <v>5.803566194674354</v>
      </c>
      <c r="L2208">
        <f t="shared" si="210"/>
        <v>1.8943243111206662</v>
      </c>
      <c r="M2208">
        <f t="shared" si="210"/>
        <v>7.6978905057950229</v>
      </c>
    </row>
    <row r="2209" spans="1:13" x14ac:dyDescent="0.2">
      <c r="A2209" s="1">
        <v>2207</v>
      </c>
      <c r="B2209">
        <v>6.2505764587464707</v>
      </c>
      <c r="C2209">
        <v>6.5580256500589007</v>
      </c>
      <c r="D2209">
        <f t="shared" si="209"/>
        <v>12.808602108805371</v>
      </c>
      <c r="E2209">
        <v>2.4</v>
      </c>
      <c r="F2209">
        <v>6.1</v>
      </c>
      <c r="G2209">
        <f t="shared" si="205"/>
        <v>8.5</v>
      </c>
      <c r="H2209">
        <f t="shared" si="206"/>
        <v>0</v>
      </c>
      <c r="I2209">
        <f t="shared" si="207"/>
        <v>0</v>
      </c>
      <c r="J2209">
        <f t="shared" si="208"/>
        <v>1</v>
      </c>
      <c r="K2209">
        <f t="shared" si="210"/>
        <v>3.8505764587464708</v>
      </c>
      <c r="L2209">
        <f t="shared" si="210"/>
        <v>0.45802565005890106</v>
      </c>
      <c r="M2209">
        <f t="shared" si="210"/>
        <v>4.3086021088053705</v>
      </c>
    </row>
    <row r="2210" spans="1:13" x14ac:dyDescent="0.2">
      <c r="A2210" s="1">
        <v>2208</v>
      </c>
      <c r="B2210">
        <v>-2.351867367974885E-3</v>
      </c>
      <c r="C2210">
        <v>4.174032582449941E-3</v>
      </c>
      <c r="D2210">
        <f t="shared" si="209"/>
        <v>1.8221652144750559E-3</v>
      </c>
      <c r="E2210">
        <v>7.7</v>
      </c>
      <c r="F2210">
        <v>6.6</v>
      </c>
      <c r="G2210">
        <f t="shared" si="205"/>
        <v>14.3</v>
      </c>
      <c r="H2210">
        <f t="shared" si="206"/>
        <v>0</v>
      </c>
      <c r="I2210">
        <f t="shared" si="207"/>
        <v>0</v>
      </c>
      <c r="J2210">
        <f t="shared" si="208"/>
        <v>0</v>
      </c>
      <c r="K2210">
        <f t="shared" si="210"/>
        <v>7.7023518673679749</v>
      </c>
      <c r="L2210">
        <f t="shared" si="210"/>
        <v>6.5958259674175501</v>
      </c>
      <c r="M2210">
        <f t="shared" si="210"/>
        <v>14.298177834785525</v>
      </c>
    </row>
    <row r="2211" spans="1:13" x14ac:dyDescent="0.2">
      <c r="A2211" s="1">
        <v>2209</v>
      </c>
      <c r="B2211">
        <v>4.6062296067113984</v>
      </c>
      <c r="C2211">
        <v>6.533187991737984</v>
      </c>
      <c r="D2211">
        <f t="shared" si="209"/>
        <v>11.139417598449382</v>
      </c>
      <c r="E2211">
        <v>0</v>
      </c>
      <c r="F2211">
        <v>0</v>
      </c>
      <c r="G2211">
        <f t="shared" si="205"/>
        <v>0</v>
      </c>
      <c r="H2211">
        <f t="shared" si="206"/>
        <v>0</v>
      </c>
      <c r="I2211">
        <f t="shared" si="207"/>
        <v>1</v>
      </c>
      <c r="J2211">
        <f t="shared" si="208"/>
        <v>0</v>
      </c>
      <c r="K2211">
        <f t="shared" si="210"/>
        <v>4.6062296067113984</v>
      </c>
      <c r="L2211">
        <f t="shared" si="210"/>
        <v>6.533187991737984</v>
      </c>
      <c r="M2211">
        <f t="shared" si="210"/>
        <v>11.139417598449382</v>
      </c>
    </row>
    <row r="2212" spans="1:13" x14ac:dyDescent="0.2">
      <c r="A2212" s="1">
        <v>2210</v>
      </c>
      <c r="B2212">
        <v>7.3456445715373233</v>
      </c>
      <c r="C2212">
        <v>5.2066209997225439</v>
      </c>
      <c r="D2212">
        <f t="shared" si="209"/>
        <v>12.552265571259866</v>
      </c>
      <c r="E2212">
        <v>6</v>
      </c>
      <c r="F2212">
        <v>3</v>
      </c>
      <c r="G2212">
        <f t="shared" si="205"/>
        <v>9</v>
      </c>
      <c r="H2212">
        <f t="shared" si="206"/>
        <v>0</v>
      </c>
      <c r="I2212">
        <f t="shared" si="207"/>
        <v>1</v>
      </c>
      <c r="J2212">
        <f t="shared" si="208"/>
        <v>0</v>
      </c>
      <c r="K2212">
        <f t="shared" si="210"/>
        <v>1.3456445715373233</v>
      </c>
      <c r="L2212">
        <f t="shared" si="210"/>
        <v>2.2066209997225439</v>
      </c>
      <c r="M2212">
        <f t="shared" si="210"/>
        <v>3.5522655712598663</v>
      </c>
    </row>
    <row r="2213" spans="1:13" x14ac:dyDescent="0.2">
      <c r="A2213" s="1">
        <v>2211</v>
      </c>
      <c r="B2213">
        <v>2.0056183846480682</v>
      </c>
      <c r="C2213">
        <v>1.5117431730932069</v>
      </c>
      <c r="D2213">
        <f t="shared" si="209"/>
        <v>3.5173615577412751</v>
      </c>
      <c r="E2213">
        <v>0</v>
      </c>
      <c r="F2213">
        <v>0</v>
      </c>
      <c r="G2213">
        <f t="shared" si="205"/>
        <v>0</v>
      </c>
      <c r="H2213">
        <f t="shared" si="206"/>
        <v>1</v>
      </c>
      <c r="I2213">
        <f t="shared" si="207"/>
        <v>1</v>
      </c>
      <c r="J2213">
        <f t="shared" si="208"/>
        <v>1</v>
      </c>
      <c r="K2213">
        <f t="shared" si="210"/>
        <v>2.0056183846480682</v>
      </c>
      <c r="L2213">
        <f t="shared" si="210"/>
        <v>1.5117431730932069</v>
      </c>
      <c r="M2213">
        <f t="shared" si="210"/>
        <v>3.5173615577412751</v>
      </c>
    </row>
    <row r="2214" spans="1:13" x14ac:dyDescent="0.2">
      <c r="A2214" s="1">
        <v>2212</v>
      </c>
      <c r="B2214">
        <v>4.8182700062588681</v>
      </c>
      <c r="C2214">
        <v>5.343945779713617</v>
      </c>
      <c r="D2214">
        <f t="shared" si="209"/>
        <v>10.162215785972485</v>
      </c>
      <c r="E2214">
        <v>3.2</v>
      </c>
      <c r="F2214">
        <v>7.1</v>
      </c>
      <c r="G2214">
        <f t="shared" si="205"/>
        <v>10.3</v>
      </c>
      <c r="H2214">
        <f t="shared" si="206"/>
        <v>1</v>
      </c>
      <c r="I2214">
        <f t="shared" si="207"/>
        <v>1</v>
      </c>
      <c r="J2214">
        <f t="shared" si="208"/>
        <v>1</v>
      </c>
      <c r="K2214">
        <f t="shared" si="210"/>
        <v>1.618270006258868</v>
      </c>
      <c r="L2214">
        <f t="shared" si="210"/>
        <v>1.7560542202863827</v>
      </c>
      <c r="M2214">
        <f t="shared" si="210"/>
        <v>0.13778421402751562</v>
      </c>
    </row>
    <row r="2215" spans="1:13" x14ac:dyDescent="0.2">
      <c r="A2215" s="1">
        <v>2213</v>
      </c>
      <c r="B2215">
        <v>3.731519134091303</v>
      </c>
      <c r="C2215">
        <v>7.1415621446699777</v>
      </c>
      <c r="D2215">
        <f t="shared" si="209"/>
        <v>10.87308127876128</v>
      </c>
      <c r="E2215">
        <v>6.7</v>
      </c>
      <c r="F2215">
        <v>5.6</v>
      </c>
      <c r="G2215">
        <f t="shared" si="205"/>
        <v>12.3</v>
      </c>
      <c r="H2215">
        <f t="shared" si="206"/>
        <v>1</v>
      </c>
      <c r="I2215">
        <f t="shared" si="207"/>
        <v>0</v>
      </c>
      <c r="J2215">
        <f t="shared" si="208"/>
        <v>1</v>
      </c>
      <c r="K2215">
        <f t="shared" si="210"/>
        <v>2.9684808659086972</v>
      </c>
      <c r="L2215">
        <f t="shared" si="210"/>
        <v>1.5415621446699781</v>
      </c>
      <c r="M2215">
        <f t="shared" si="210"/>
        <v>1.4269187212387209</v>
      </c>
    </row>
    <row r="2216" spans="1:13" x14ac:dyDescent="0.2">
      <c r="A2216" s="1">
        <v>2214</v>
      </c>
      <c r="B2216">
        <v>4.2354244245128081</v>
      </c>
      <c r="C2216">
        <v>6.3098733521373829</v>
      </c>
      <c r="D2216">
        <f t="shared" si="209"/>
        <v>10.545297776650191</v>
      </c>
      <c r="E2216">
        <v>4.3</v>
      </c>
      <c r="F2216">
        <v>6.6</v>
      </c>
      <c r="G2216">
        <f t="shared" si="205"/>
        <v>10.899999999999999</v>
      </c>
      <c r="H2216">
        <f t="shared" si="206"/>
        <v>1</v>
      </c>
      <c r="I2216">
        <f t="shared" si="207"/>
        <v>1</v>
      </c>
      <c r="J2216">
        <f t="shared" si="208"/>
        <v>1</v>
      </c>
      <c r="K2216">
        <f t="shared" si="210"/>
        <v>6.4575575487191728E-2</v>
      </c>
      <c r="L2216">
        <f t="shared" si="210"/>
        <v>0.29012664786261677</v>
      </c>
      <c r="M2216">
        <f t="shared" si="210"/>
        <v>0.35470222334980761</v>
      </c>
    </row>
    <row r="2217" spans="1:13" x14ac:dyDescent="0.2">
      <c r="A2217" s="1">
        <v>2215</v>
      </c>
      <c r="B2217">
        <v>6.825143564153775</v>
      </c>
      <c r="C2217">
        <v>3.6589308848337398</v>
      </c>
      <c r="D2217">
        <f t="shared" si="209"/>
        <v>10.484074448987515</v>
      </c>
      <c r="E2217">
        <v>5.8</v>
      </c>
      <c r="F2217">
        <v>9.8000000000000007</v>
      </c>
      <c r="G2217">
        <f t="shared" si="205"/>
        <v>15.600000000000001</v>
      </c>
      <c r="H2217">
        <f t="shared" si="206"/>
        <v>1</v>
      </c>
      <c r="I2217">
        <f t="shared" si="207"/>
        <v>1</v>
      </c>
      <c r="J2217">
        <f t="shared" si="208"/>
        <v>0</v>
      </c>
      <c r="K2217">
        <f t="shared" si="210"/>
        <v>1.0251435641537752</v>
      </c>
      <c r="L2217">
        <f t="shared" si="210"/>
        <v>6.1410691151662604</v>
      </c>
      <c r="M2217">
        <f t="shared" si="210"/>
        <v>5.1159255510124861</v>
      </c>
    </row>
    <row r="2218" spans="1:13" x14ac:dyDescent="0.2">
      <c r="A2218" s="1">
        <v>2216</v>
      </c>
      <c r="B2218">
        <v>7.0310003450660421</v>
      </c>
      <c r="C2218">
        <v>3.739753609601546</v>
      </c>
      <c r="D2218">
        <f t="shared" si="209"/>
        <v>10.770753954667589</v>
      </c>
      <c r="E2218">
        <v>2</v>
      </c>
      <c r="F2218">
        <v>5.5</v>
      </c>
      <c r="G2218">
        <f t="shared" si="205"/>
        <v>7.5</v>
      </c>
      <c r="H2218">
        <f t="shared" si="206"/>
        <v>0</v>
      </c>
      <c r="I2218">
        <f t="shared" si="207"/>
        <v>0</v>
      </c>
      <c r="J2218">
        <f t="shared" si="208"/>
        <v>0</v>
      </c>
      <c r="K2218">
        <f t="shared" si="210"/>
        <v>5.0310003450660421</v>
      </c>
      <c r="L2218">
        <f t="shared" si="210"/>
        <v>1.760246390398454</v>
      </c>
      <c r="M2218">
        <f t="shared" si="210"/>
        <v>3.2707539546675886</v>
      </c>
    </row>
    <row r="2219" spans="1:13" x14ac:dyDescent="0.2">
      <c r="A2219" s="1">
        <v>2217</v>
      </c>
      <c r="B2219">
        <v>4.3243172378510089</v>
      </c>
      <c r="C2219">
        <v>8.6402217066218476</v>
      </c>
      <c r="D2219">
        <f t="shared" si="209"/>
        <v>12.964538944472856</v>
      </c>
      <c r="E2219">
        <v>6.4</v>
      </c>
      <c r="F2219">
        <v>8.8000000000000007</v>
      </c>
      <c r="G2219">
        <f t="shared" si="205"/>
        <v>15.200000000000001</v>
      </c>
      <c r="H2219">
        <f t="shared" si="206"/>
        <v>1</v>
      </c>
      <c r="I2219">
        <f t="shared" si="207"/>
        <v>0</v>
      </c>
      <c r="J2219">
        <f t="shared" si="208"/>
        <v>1</v>
      </c>
      <c r="K2219">
        <f t="shared" si="210"/>
        <v>2.0756827621489915</v>
      </c>
      <c r="L2219">
        <f t="shared" si="210"/>
        <v>0.15977829337815308</v>
      </c>
      <c r="M2219">
        <f t="shared" si="210"/>
        <v>2.2354610555271446</v>
      </c>
    </row>
    <row r="2220" spans="1:13" x14ac:dyDescent="0.2">
      <c r="A2220" s="1">
        <v>2218</v>
      </c>
      <c r="B2220">
        <v>8.6688709728431679</v>
      </c>
      <c r="C2220">
        <v>6.6412608546607528</v>
      </c>
      <c r="D2220">
        <f t="shared" si="209"/>
        <v>15.31013182750392</v>
      </c>
      <c r="E2220">
        <v>4.5999999999999996</v>
      </c>
      <c r="F2220">
        <v>4.4000000000000004</v>
      </c>
      <c r="G2220">
        <f t="shared" si="205"/>
        <v>9</v>
      </c>
      <c r="H2220">
        <f t="shared" si="206"/>
        <v>0</v>
      </c>
      <c r="I2220">
        <f t="shared" si="207"/>
        <v>0</v>
      </c>
      <c r="J2220">
        <f t="shared" si="208"/>
        <v>0</v>
      </c>
      <c r="K2220">
        <f t="shared" si="210"/>
        <v>4.0688709728431682</v>
      </c>
      <c r="L2220">
        <f t="shared" si="210"/>
        <v>2.2412608546607524</v>
      </c>
      <c r="M2220">
        <f t="shared" si="210"/>
        <v>6.3101318275039198</v>
      </c>
    </row>
    <row r="2221" spans="1:13" x14ac:dyDescent="0.2">
      <c r="A2221" s="1">
        <v>2219</v>
      </c>
      <c r="B2221">
        <v>2.6083886334337101</v>
      </c>
      <c r="C2221">
        <v>8.7033600052228071</v>
      </c>
      <c r="D2221">
        <f t="shared" si="209"/>
        <v>11.311748638656518</v>
      </c>
      <c r="E2221">
        <v>2</v>
      </c>
      <c r="F2221">
        <v>6.4</v>
      </c>
      <c r="G2221">
        <f t="shared" si="205"/>
        <v>8.4</v>
      </c>
      <c r="H2221">
        <f t="shared" si="206"/>
        <v>0</v>
      </c>
      <c r="I2221">
        <f t="shared" si="207"/>
        <v>1</v>
      </c>
      <c r="J2221">
        <f t="shared" si="208"/>
        <v>1</v>
      </c>
      <c r="K2221">
        <f t="shared" si="210"/>
        <v>0.60838863343371008</v>
      </c>
      <c r="L2221">
        <f t="shared" si="210"/>
        <v>2.3033600052228067</v>
      </c>
      <c r="M2221">
        <f t="shared" si="210"/>
        <v>2.9117486386565172</v>
      </c>
    </row>
    <row r="2222" spans="1:13" x14ac:dyDescent="0.2">
      <c r="A2222" s="1">
        <v>2220</v>
      </c>
      <c r="B2222">
        <v>2.5599124963626898</v>
      </c>
      <c r="C2222">
        <v>7.8833868332221</v>
      </c>
      <c r="D2222">
        <f t="shared" si="209"/>
        <v>10.443299329584789</v>
      </c>
      <c r="E2222">
        <v>2</v>
      </c>
      <c r="F2222">
        <v>5.2</v>
      </c>
      <c r="G2222">
        <f t="shared" si="205"/>
        <v>7.2</v>
      </c>
      <c r="H2222">
        <f t="shared" si="206"/>
        <v>0</v>
      </c>
      <c r="I2222">
        <f t="shared" si="207"/>
        <v>1</v>
      </c>
      <c r="J2222">
        <f t="shared" si="208"/>
        <v>1</v>
      </c>
      <c r="K2222">
        <f t="shared" si="210"/>
        <v>0.5599124963626898</v>
      </c>
      <c r="L2222">
        <f t="shared" si="210"/>
        <v>2.6833868332220998</v>
      </c>
      <c r="M2222">
        <f t="shared" si="210"/>
        <v>3.2432993295847892</v>
      </c>
    </row>
    <row r="2223" spans="1:13" x14ac:dyDescent="0.2">
      <c r="A2223" s="1">
        <v>2221</v>
      </c>
      <c r="B2223">
        <v>6.5254930065025487</v>
      </c>
      <c r="C2223">
        <v>6.3126182831557296</v>
      </c>
      <c r="D2223">
        <f t="shared" si="209"/>
        <v>12.838111289658279</v>
      </c>
      <c r="E2223">
        <v>2.4</v>
      </c>
      <c r="F2223">
        <v>6.1</v>
      </c>
      <c r="G2223">
        <f t="shared" si="205"/>
        <v>8.5</v>
      </c>
      <c r="H2223">
        <f t="shared" si="206"/>
        <v>0</v>
      </c>
      <c r="I2223">
        <f t="shared" si="207"/>
        <v>0</v>
      </c>
      <c r="J2223">
        <f t="shared" si="208"/>
        <v>1</v>
      </c>
      <c r="K2223">
        <f t="shared" si="210"/>
        <v>4.1254930065025484</v>
      </c>
      <c r="L2223">
        <f t="shared" si="210"/>
        <v>0.21261828315572995</v>
      </c>
      <c r="M2223">
        <f t="shared" si="210"/>
        <v>4.3381112896582792</v>
      </c>
    </row>
    <row r="2224" spans="1:13" x14ac:dyDescent="0.2">
      <c r="A2224" s="1">
        <v>2222</v>
      </c>
      <c r="B2224">
        <v>7.2427034859146433</v>
      </c>
      <c r="C2224">
        <v>6.5010035277009797</v>
      </c>
      <c r="D2224">
        <f t="shared" si="209"/>
        <v>13.743707013615623</v>
      </c>
      <c r="E2224">
        <v>7.5</v>
      </c>
      <c r="F2224">
        <v>6.2</v>
      </c>
      <c r="G2224">
        <f t="shared" si="205"/>
        <v>13.7</v>
      </c>
      <c r="H2224">
        <f t="shared" si="206"/>
        <v>1</v>
      </c>
      <c r="I2224">
        <f t="shared" si="207"/>
        <v>1</v>
      </c>
      <c r="J2224">
        <f t="shared" si="208"/>
        <v>1</v>
      </c>
      <c r="K2224">
        <f t="shared" si="210"/>
        <v>0.2572965140853567</v>
      </c>
      <c r="L2224">
        <f t="shared" si="210"/>
        <v>0.30100352770097949</v>
      </c>
      <c r="M2224">
        <f t="shared" si="210"/>
        <v>4.370701361562368E-2</v>
      </c>
    </row>
    <row r="2225" spans="1:13" x14ac:dyDescent="0.2">
      <c r="A2225" s="1">
        <v>2223</v>
      </c>
      <c r="B2225">
        <v>3.9058382965670311</v>
      </c>
      <c r="C2225">
        <v>3.872595923149309</v>
      </c>
      <c r="D2225">
        <f t="shared" si="209"/>
        <v>7.7784342197163401</v>
      </c>
      <c r="E2225">
        <v>0</v>
      </c>
      <c r="F2225">
        <v>0</v>
      </c>
      <c r="G2225">
        <f t="shared" si="205"/>
        <v>0</v>
      </c>
      <c r="H2225">
        <f t="shared" si="206"/>
        <v>1</v>
      </c>
      <c r="I2225">
        <f t="shared" si="207"/>
        <v>1</v>
      </c>
      <c r="J2225">
        <f t="shared" si="208"/>
        <v>1</v>
      </c>
      <c r="K2225">
        <f t="shared" si="210"/>
        <v>3.9058382965670311</v>
      </c>
      <c r="L2225">
        <f t="shared" si="210"/>
        <v>3.872595923149309</v>
      </c>
      <c r="M2225">
        <f t="shared" si="210"/>
        <v>7.7784342197163401</v>
      </c>
    </row>
    <row r="2226" spans="1:13" x14ac:dyDescent="0.2">
      <c r="A2226" s="1">
        <v>2224</v>
      </c>
      <c r="B2226">
        <v>4.3799448487517072</v>
      </c>
      <c r="C2226">
        <v>6.6485608882654921</v>
      </c>
      <c r="D2226">
        <f t="shared" si="209"/>
        <v>11.028505737017198</v>
      </c>
      <c r="E2226">
        <v>2.2000000000000002</v>
      </c>
      <c r="F2226">
        <v>3.2</v>
      </c>
      <c r="G2226">
        <f t="shared" si="205"/>
        <v>5.4</v>
      </c>
      <c r="H2226">
        <f t="shared" si="206"/>
        <v>0</v>
      </c>
      <c r="I2226">
        <f t="shared" si="207"/>
        <v>1</v>
      </c>
      <c r="J2226">
        <f t="shared" si="208"/>
        <v>0</v>
      </c>
      <c r="K2226">
        <f t="shared" si="210"/>
        <v>2.179944848751707</v>
      </c>
      <c r="L2226">
        <f t="shared" si="210"/>
        <v>3.4485608882654919</v>
      </c>
      <c r="M2226">
        <f t="shared" si="210"/>
        <v>5.628505737017198</v>
      </c>
    </row>
    <row r="2227" spans="1:13" x14ac:dyDescent="0.2">
      <c r="A2227" s="1">
        <v>2225</v>
      </c>
      <c r="B2227">
        <v>4.4835157658775184</v>
      </c>
      <c r="C2227">
        <v>7.0913444884349239</v>
      </c>
      <c r="D2227">
        <f t="shared" si="209"/>
        <v>11.574860254312442</v>
      </c>
      <c r="E2227">
        <v>1.25</v>
      </c>
      <c r="F2227">
        <v>1.5</v>
      </c>
      <c r="G2227">
        <f t="shared" si="205"/>
        <v>2.75</v>
      </c>
      <c r="H2227">
        <f t="shared" si="206"/>
        <v>0</v>
      </c>
      <c r="I2227">
        <f t="shared" si="207"/>
        <v>1</v>
      </c>
      <c r="J2227">
        <f t="shared" si="208"/>
        <v>0</v>
      </c>
      <c r="K2227">
        <f t="shared" si="210"/>
        <v>3.2335157658775184</v>
      </c>
      <c r="L2227">
        <f t="shared" si="210"/>
        <v>5.5913444884349239</v>
      </c>
      <c r="M2227">
        <f t="shared" si="210"/>
        <v>8.8248602543124424</v>
      </c>
    </row>
    <row r="2228" spans="1:13" x14ac:dyDescent="0.2">
      <c r="A2228" s="1">
        <v>2226</v>
      </c>
      <c r="B2228">
        <v>2.5491315938625378</v>
      </c>
      <c r="C2228">
        <v>1.5313769556814061</v>
      </c>
      <c r="D2228">
        <f t="shared" si="209"/>
        <v>4.0805085495439437</v>
      </c>
      <c r="E2228">
        <v>6.7</v>
      </c>
      <c r="F2228">
        <v>7.9</v>
      </c>
      <c r="G2228">
        <f t="shared" si="205"/>
        <v>14.600000000000001</v>
      </c>
      <c r="H2228">
        <f t="shared" si="206"/>
        <v>0</v>
      </c>
      <c r="I2228">
        <f t="shared" si="207"/>
        <v>0</v>
      </c>
      <c r="J2228">
        <f t="shared" si="208"/>
        <v>0</v>
      </c>
      <c r="K2228">
        <f t="shared" si="210"/>
        <v>4.1508684061374623</v>
      </c>
      <c r="L2228">
        <f t="shared" si="210"/>
        <v>6.3686230443185945</v>
      </c>
      <c r="M2228">
        <f t="shared" si="210"/>
        <v>10.519491450456059</v>
      </c>
    </row>
    <row r="2229" spans="1:13" x14ac:dyDescent="0.2">
      <c r="A2229" s="1">
        <v>2227</v>
      </c>
      <c r="B2229">
        <v>6.1714878187938584</v>
      </c>
      <c r="C2229">
        <v>8.1199295727649243</v>
      </c>
      <c r="D2229">
        <f t="shared" si="209"/>
        <v>14.291417391558783</v>
      </c>
      <c r="E2229">
        <v>8.3000000000000007</v>
      </c>
      <c r="F2229">
        <v>10</v>
      </c>
      <c r="G2229">
        <f t="shared" si="205"/>
        <v>18.3</v>
      </c>
      <c r="H2229">
        <f t="shared" si="206"/>
        <v>1</v>
      </c>
      <c r="I2229">
        <f t="shared" si="207"/>
        <v>1</v>
      </c>
      <c r="J2229">
        <f t="shared" si="208"/>
        <v>1</v>
      </c>
      <c r="K2229">
        <f t="shared" si="210"/>
        <v>2.1285121812061423</v>
      </c>
      <c r="L2229">
        <f t="shared" si="210"/>
        <v>1.8800704272350757</v>
      </c>
      <c r="M2229">
        <f t="shared" si="210"/>
        <v>4.0085826084412179</v>
      </c>
    </row>
    <row r="2230" spans="1:13" x14ac:dyDescent="0.2">
      <c r="A2230" s="1">
        <v>2228</v>
      </c>
      <c r="B2230">
        <v>7.2204239439553382</v>
      </c>
      <c r="C2230">
        <v>8.6078166204611914</v>
      </c>
      <c r="D2230">
        <f t="shared" si="209"/>
        <v>15.828240564416529</v>
      </c>
      <c r="E2230">
        <v>6.4</v>
      </c>
      <c r="F2230">
        <v>8.8000000000000007</v>
      </c>
      <c r="G2230">
        <f t="shared" si="205"/>
        <v>15.200000000000001</v>
      </c>
      <c r="H2230">
        <f t="shared" si="206"/>
        <v>1</v>
      </c>
      <c r="I2230">
        <f t="shared" si="207"/>
        <v>1</v>
      </c>
      <c r="J2230">
        <f t="shared" si="208"/>
        <v>1</v>
      </c>
      <c r="K2230">
        <f t="shared" si="210"/>
        <v>0.8204239439553378</v>
      </c>
      <c r="L2230">
        <f t="shared" si="210"/>
        <v>0.19218337953880926</v>
      </c>
      <c r="M2230">
        <f t="shared" si="210"/>
        <v>0.62824056441652765</v>
      </c>
    </row>
    <row r="2231" spans="1:13" x14ac:dyDescent="0.2">
      <c r="A2231" s="1">
        <v>2229</v>
      </c>
      <c r="B2231">
        <v>2.0160769263562641</v>
      </c>
      <c r="C2231">
        <v>5.5687760886772271</v>
      </c>
      <c r="D2231">
        <f t="shared" si="209"/>
        <v>7.5848530150334916</v>
      </c>
      <c r="E2231">
        <v>6.1</v>
      </c>
      <c r="F2231">
        <v>4.0999999999999996</v>
      </c>
      <c r="G2231">
        <f t="shared" si="205"/>
        <v>10.199999999999999</v>
      </c>
      <c r="H2231">
        <f t="shared" si="206"/>
        <v>0</v>
      </c>
      <c r="I2231">
        <f t="shared" si="207"/>
        <v>0</v>
      </c>
      <c r="J2231">
        <f t="shared" si="208"/>
        <v>0</v>
      </c>
      <c r="K2231">
        <f t="shared" si="210"/>
        <v>4.0839230736437351</v>
      </c>
      <c r="L2231">
        <f t="shared" si="210"/>
        <v>1.4687760886772274</v>
      </c>
      <c r="M2231">
        <f t="shared" si="210"/>
        <v>2.6151469849665077</v>
      </c>
    </row>
    <row r="2232" spans="1:13" x14ac:dyDescent="0.2">
      <c r="A2232" s="1">
        <v>2230</v>
      </c>
      <c r="B2232">
        <v>8.7370987065640708</v>
      </c>
      <c r="C2232">
        <v>5.2995827300412133</v>
      </c>
      <c r="D2232">
        <f t="shared" si="209"/>
        <v>14.036681436605285</v>
      </c>
      <c r="E2232">
        <v>1.45</v>
      </c>
      <c r="F2232">
        <v>7.6</v>
      </c>
      <c r="G2232">
        <f t="shared" si="205"/>
        <v>9.0499999999999989</v>
      </c>
      <c r="H2232">
        <f t="shared" si="206"/>
        <v>0</v>
      </c>
      <c r="I2232">
        <f t="shared" si="207"/>
        <v>0</v>
      </c>
      <c r="J2232">
        <f t="shared" si="208"/>
        <v>1</v>
      </c>
      <c r="K2232">
        <f t="shared" si="210"/>
        <v>7.2870987065640707</v>
      </c>
      <c r="L2232">
        <f t="shared" si="210"/>
        <v>2.3004172699587864</v>
      </c>
      <c r="M2232">
        <f t="shared" si="210"/>
        <v>4.9866814366052861</v>
      </c>
    </row>
    <row r="2233" spans="1:13" x14ac:dyDescent="0.2">
      <c r="A2233" s="1">
        <v>2231</v>
      </c>
      <c r="B2233">
        <v>3.638921139280431</v>
      </c>
      <c r="C2233">
        <v>4.9442830911854498</v>
      </c>
      <c r="D2233">
        <f t="shared" si="209"/>
        <v>8.5832042304658813</v>
      </c>
      <c r="E2233">
        <v>1.6</v>
      </c>
      <c r="F2233">
        <v>3</v>
      </c>
      <c r="G2233">
        <f t="shared" si="205"/>
        <v>4.5999999999999996</v>
      </c>
      <c r="H2233">
        <f t="shared" si="206"/>
        <v>1</v>
      </c>
      <c r="I2233">
        <f t="shared" si="207"/>
        <v>1</v>
      </c>
      <c r="J2233">
        <f t="shared" si="208"/>
        <v>1</v>
      </c>
      <c r="K2233">
        <f t="shared" si="210"/>
        <v>2.0389211392804309</v>
      </c>
      <c r="L2233">
        <f t="shared" si="210"/>
        <v>1.9442830911854498</v>
      </c>
      <c r="M2233">
        <f t="shared" si="210"/>
        <v>3.9832042304658817</v>
      </c>
    </row>
    <row r="2234" spans="1:13" x14ac:dyDescent="0.2">
      <c r="A2234" s="1">
        <v>2232</v>
      </c>
      <c r="B2234">
        <v>3.6248056805894939</v>
      </c>
      <c r="C2234">
        <v>8.1963335946300049</v>
      </c>
      <c r="D2234">
        <f t="shared" si="209"/>
        <v>11.821139275219499</v>
      </c>
      <c r="E2234">
        <v>2.1</v>
      </c>
      <c r="F2234">
        <v>5.0999999999999996</v>
      </c>
      <c r="G2234">
        <f t="shared" si="205"/>
        <v>7.1999999999999993</v>
      </c>
      <c r="H2234">
        <f t="shared" si="206"/>
        <v>0</v>
      </c>
      <c r="I2234">
        <f t="shared" si="207"/>
        <v>1</v>
      </c>
      <c r="J2234">
        <f t="shared" si="208"/>
        <v>1</v>
      </c>
      <c r="K2234">
        <f t="shared" si="210"/>
        <v>1.5248056805894938</v>
      </c>
      <c r="L2234">
        <f t="shared" si="210"/>
        <v>3.0963335946300052</v>
      </c>
      <c r="M2234">
        <f t="shared" si="210"/>
        <v>4.6211392752195</v>
      </c>
    </row>
    <row r="2235" spans="1:13" x14ac:dyDescent="0.2">
      <c r="A2235" s="1">
        <v>2233</v>
      </c>
      <c r="B2235">
        <v>3.192414015617544</v>
      </c>
      <c r="C2235">
        <v>2.4882070270072849</v>
      </c>
      <c r="D2235">
        <f t="shared" si="209"/>
        <v>5.6806210426248285</v>
      </c>
      <c r="E2235">
        <v>3.3</v>
      </c>
      <c r="F2235">
        <v>1.3</v>
      </c>
      <c r="G2235">
        <f t="shared" si="205"/>
        <v>4.5999999999999996</v>
      </c>
      <c r="H2235">
        <f t="shared" si="206"/>
        <v>1</v>
      </c>
      <c r="I2235">
        <f t="shared" si="207"/>
        <v>1</v>
      </c>
      <c r="J2235">
        <f t="shared" si="208"/>
        <v>1</v>
      </c>
      <c r="K2235">
        <f t="shared" si="210"/>
        <v>0.10758598438245581</v>
      </c>
      <c r="L2235">
        <f t="shared" si="210"/>
        <v>1.1882070270072849</v>
      </c>
      <c r="M2235">
        <f t="shared" si="210"/>
        <v>1.0806210426248288</v>
      </c>
    </row>
    <row r="2236" spans="1:13" x14ac:dyDescent="0.2">
      <c r="A2236" s="1">
        <v>2234</v>
      </c>
      <c r="B2236">
        <v>4.0893742435163656</v>
      </c>
      <c r="C2236">
        <v>5.3690680054215321</v>
      </c>
      <c r="D2236">
        <f t="shared" si="209"/>
        <v>9.4584422489378976</v>
      </c>
      <c r="E2236">
        <v>2.4</v>
      </c>
      <c r="F2236">
        <v>6.1</v>
      </c>
      <c r="G2236">
        <f t="shared" si="205"/>
        <v>8.5</v>
      </c>
      <c r="H2236">
        <f t="shared" si="206"/>
        <v>1</v>
      </c>
      <c r="I2236">
        <f t="shared" si="207"/>
        <v>1</v>
      </c>
      <c r="J2236">
        <f t="shared" si="208"/>
        <v>1</v>
      </c>
      <c r="K2236">
        <f t="shared" si="210"/>
        <v>1.6893742435163657</v>
      </c>
      <c r="L2236">
        <f t="shared" si="210"/>
        <v>0.73093199457846758</v>
      </c>
      <c r="M2236">
        <f t="shared" si="210"/>
        <v>0.95844224893789765</v>
      </c>
    </row>
    <row r="2237" spans="1:13" x14ac:dyDescent="0.2">
      <c r="A2237" s="1">
        <v>2235</v>
      </c>
      <c r="B2237">
        <v>4.4396571627110744</v>
      </c>
      <c r="C2237">
        <v>4.1212510279871557</v>
      </c>
      <c r="D2237">
        <f t="shared" si="209"/>
        <v>8.5609081906982301</v>
      </c>
      <c r="E2237">
        <v>6.1</v>
      </c>
      <c r="F2237">
        <v>7.5</v>
      </c>
      <c r="G2237">
        <f t="shared" si="205"/>
        <v>13.6</v>
      </c>
      <c r="H2237">
        <f t="shared" si="206"/>
        <v>0</v>
      </c>
      <c r="I2237">
        <f t="shared" si="207"/>
        <v>0</v>
      </c>
      <c r="J2237">
        <f t="shared" si="208"/>
        <v>0</v>
      </c>
      <c r="K2237">
        <f t="shared" si="210"/>
        <v>1.6603428372889253</v>
      </c>
      <c r="L2237">
        <f t="shared" si="210"/>
        <v>3.3787489720128443</v>
      </c>
      <c r="M2237">
        <f t="shared" si="210"/>
        <v>5.0390918093017696</v>
      </c>
    </row>
    <row r="2238" spans="1:13" x14ac:dyDescent="0.2">
      <c r="A2238" s="1">
        <v>2236</v>
      </c>
      <c r="B2238">
        <v>7.6976170454633968</v>
      </c>
      <c r="C2238">
        <v>6.6003670432766786</v>
      </c>
      <c r="D2238">
        <f t="shared" si="209"/>
        <v>14.297984088740076</v>
      </c>
      <c r="E2238">
        <v>0</v>
      </c>
      <c r="F2238">
        <v>0</v>
      </c>
      <c r="G2238">
        <f t="shared" si="205"/>
        <v>0</v>
      </c>
      <c r="H2238">
        <f t="shared" si="206"/>
        <v>0</v>
      </c>
      <c r="I2238">
        <f t="shared" si="207"/>
        <v>0</v>
      </c>
      <c r="J2238">
        <f t="shared" si="208"/>
        <v>0</v>
      </c>
      <c r="K2238">
        <f t="shared" si="210"/>
        <v>7.6976170454633968</v>
      </c>
      <c r="L2238">
        <f t="shared" si="210"/>
        <v>6.6003670432766786</v>
      </c>
      <c r="M2238">
        <f t="shared" si="210"/>
        <v>14.297984088740076</v>
      </c>
    </row>
    <row r="2239" spans="1:13" x14ac:dyDescent="0.2">
      <c r="A2239" s="1">
        <v>2237</v>
      </c>
      <c r="B2239">
        <v>1.7962760081819611</v>
      </c>
      <c r="C2239">
        <v>2.0746213553812809</v>
      </c>
      <c r="D2239">
        <f t="shared" si="209"/>
        <v>3.870897363563242</v>
      </c>
      <c r="E2239">
        <v>6.1</v>
      </c>
      <c r="F2239">
        <v>7.5</v>
      </c>
      <c r="G2239">
        <f t="shared" si="205"/>
        <v>13.6</v>
      </c>
      <c r="H2239">
        <f t="shared" si="206"/>
        <v>0</v>
      </c>
      <c r="I2239">
        <f t="shared" si="207"/>
        <v>0</v>
      </c>
      <c r="J2239">
        <f t="shared" si="208"/>
        <v>0</v>
      </c>
      <c r="K2239">
        <f t="shared" si="210"/>
        <v>4.303723991818039</v>
      </c>
      <c r="L2239">
        <f t="shared" si="210"/>
        <v>5.4253786446187195</v>
      </c>
      <c r="M2239">
        <f t="shared" si="210"/>
        <v>9.7291026364367568</v>
      </c>
    </row>
    <row r="2240" spans="1:13" x14ac:dyDescent="0.2">
      <c r="A2240" s="1">
        <v>2238</v>
      </c>
      <c r="B2240">
        <v>4.9168070329533737</v>
      </c>
      <c r="C2240">
        <v>7.4034022693245474</v>
      </c>
      <c r="D2240">
        <f t="shared" si="209"/>
        <v>12.32020930227792</v>
      </c>
      <c r="E2240">
        <v>1.2</v>
      </c>
      <c r="F2240">
        <v>6.3</v>
      </c>
      <c r="G2240">
        <f t="shared" si="205"/>
        <v>7.5</v>
      </c>
      <c r="H2240">
        <f t="shared" si="206"/>
        <v>0</v>
      </c>
      <c r="I2240">
        <f t="shared" si="207"/>
        <v>1</v>
      </c>
      <c r="J2240">
        <f t="shared" si="208"/>
        <v>1</v>
      </c>
      <c r="K2240">
        <f t="shared" si="210"/>
        <v>3.7168070329533736</v>
      </c>
      <c r="L2240">
        <f t="shared" si="210"/>
        <v>1.1034022693245475</v>
      </c>
      <c r="M2240">
        <f t="shared" si="210"/>
        <v>4.8202093022779202</v>
      </c>
    </row>
    <row r="2241" spans="1:13" x14ac:dyDescent="0.2">
      <c r="A2241" s="1">
        <v>2239</v>
      </c>
      <c r="B2241">
        <v>4.2206080463424822</v>
      </c>
      <c r="C2241">
        <v>2.862208789394836</v>
      </c>
      <c r="D2241">
        <f t="shared" si="209"/>
        <v>7.0828168357373187</v>
      </c>
      <c r="E2241">
        <v>4.2</v>
      </c>
      <c r="F2241">
        <v>8.1999999999999993</v>
      </c>
      <c r="G2241">
        <f t="shared" si="205"/>
        <v>12.399999999999999</v>
      </c>
      <c r="H2241">
        <f t="shared" si="206"/>
        <v>0</v>
      </c>
      <c r="I2241">
        <f t="shared" si="207"/>
        <v>1</v>
      </c>
      <c r="J2241">
        <f t="shared" si="208"/>
        <v>0</v>
      </c>
      <c r="K2241">
        <f t="shared" si="210"/>
        <v>2.0608046342482034E-2</v>
      </c>
      <c r="L2241">
        <f t="shared" si="210"/>
        <v>5.3377912106051628</v>
      </c>
      <c r="M2241">
        <f t="shared" si="210"/>
        <v>5.3171831642626799</v>
      </c>
    </row>
    <row r="2242" spans="1:13" x14ac:dyDescent="0.2">
      <c r="A2242" s="1">
        <v>2240</v>
      </c>
      <c r="B2242">
        <v>5.7316580927052048</v>
      </c>
      <c r="C2242">
        <v>8.1110488058941943</v>
      </c>
      <c r="D2242">
        <f t="shared" si="209"/>
        <v>13.842706898599399</v>
      </c>
      <c r="E2242">
        <v>6.7</v>
      </c>
      <c r="F2242">
        <v>5.6</v>
      </c>
      <c r="G2242">
        <f t="shared" ref="G2242:G2305" si="211">E2242+F2242</f>
        <v>12.3</v>
      </c>
      <c r="H2242">
        <f t="shared" ref="H2242:H2305" si="212">IF(OR(AND(G2242&gt;10,D2242&gt;10),AND(G2242&lt;10,D2242&lt;10)),1,0)</f>
        <v>1</v>
      </c>
      <c r="I2242">
        <f t="shared" ref="I2242:I2305" si="213">IF(OR(AND(B2242&gt;5,E2242&gt;5),AND(B2242&lt;5,E2242&lt;5)),1,0)</f>
        <v>1</v>
      </c>
      <c r="J2242">
        <f t="shared" ref="J2242:J2305" si="214">IF(OR(AND(C2242&gt;5,F2242&gt;5),AND(C2242&lt;5,F2242&lt;5)),1,0)</f>
        <v>1</v>
      </c>
      <c r="K2242">
        <f t="shared" si="210"/>
        <v>0.96834190729479541</v>
      </c>
      <c r="L2242">
        <f t="shared" si="210"/>
        <v>2.5110488058941947</v>
      </c>
      <c r="M2242">
        <f t="shared" si="210"/>
        <v>1.5427068985993984</v>
      </c>
    </row>
    <row r="2243" spans="1:13" x14ac:dyDescent="0.2">
      <c r="A2243" s="1">
        <v>2241</v>
      </c>
      <c r="B2243">
        <v>2.499537839504661</v>
      </c>
      <c r="C2243">
        <v>9.076155328927733</v>
      </c>
      <c r="D2243">
        <f t="shared" ref="D2243:D2306" si="215">C2243+B2243</f>
        <v>11.575693168432394</v>
      </c>
      <c r="E2243">
        <v>1.2</v>
      </c>
      <c r="F2243">
        <v>4.3</v>
      </c>
      <c r="G2243">
        <f t="shared" si="211"/>
        <v>5.5</v>
      </c>
      <c r="H2243">
        <f t="shared" si="212"/>
        <v>0</v>
      </c>
      <c r="I2243">
        <f t="shared" si="213"/>
        <v>1</v>
      </c>
      <c r="J2243">
        <f t="shared" si="214"/>
        <v>0</v>
      </c>
      <c r="K2243">
        <f t="shared" ref="K2243:M2306" si="216">ABS(B2243-E2243)</f>
        <v>1.2995378395046611</v>
      </c>
      <c r="L2243">
        <f t="shared" si="216"/>
        <v>4.7761553289277332</v>
      </c>
      <c r="M2243">
        <f t="shared" si="216"/>
        <v>6.0756931684323945</v>
      </c>
    </row>
    <row r="2244" spans="1:13" x14ac:dyDescent="0.2">
      <c r="A2244" s="1">
        <v>2242</v>
      </c>
      <c r="B2244">
        <v>6.3447207600681299</v>
      </c>
      <c r="C2244">
        <v>7.5774910938319406</v>
      </c>
      <c r="D2244">
        <f t="shared" si="215"/>
        <v>13.92221185390007</v>
      </c>
      <c r="E2244">
        <v>8.1999999999999993</v>
      </c>
      <c r="F2244">
        <v>6.3</v>
      </c>
      <c r="G2244">
        <f t="shared" si="211"/>
        <v>14.5</v>
      </c>
      <c r="H2244">
        <f t="shared" si="212"/>
        <v>1</v>
      </c>
      <c r="I2244">
        <f t="shared" si="213"/>
        <v>1</v>
      </c>
      <c r="J2244">
        <f t="shared" si="214"/>
        <v>1</v>
      </c>
      <c r="K2244">
        <f t="shared" si="216"/>
        <v>1.8552792399318694</v>
      </c>
      <c r="L2244">
        <f t="shared" si="216"/>
        <v>1.2774910938319408</v>
      </c>
      <c r="M2244">
        <f t="shared" si="216"/>
        <v>0.57778814609993034</v>
      </c>
    </row>
    <row r="2245" spans="1:13" x14ac:dyDescent="0.2">
      <c r="A2245" s="1">
        <v>2243</v>
      </c>
      <c r="B2245">
        <v>2.7151583068350691</v>
      </c>
      <c r="C2245">
        <v>4.5174490718770519</v>
      </c>
      <c r="D2245">
        <f t="shared" si="215"/>
        <v>7.232607378712121</v>
      </c>
      <c r="E2245">
        <v>10</v>
      </c>
      <c r="F2245">
        <v>8.1</v>
      </c>
      <c r="G2245">
        <f t="shared" si="211"/>
        <v>18.100000000000001</v>
      </c>
      <c r="H2245">
        <f t="shared" si="212"/>
        <v>0</v>
      </c>
      <c r="I2245">
        <f t="shared" si="213"/>
        <v>0</v>
      </c>
      <c r="J2245">
        <f t="shared" si="214"/>
        <v>0</v>
      </c>
      <c r="K2245">
        <f t="shared" si="216"/>
        <v>7.2848416931649309</v>
      </c>
      <c r="L2245">
        <f t="shared" si="216"/>
        <v>3.5825509281229477</v>
      </c>
      <c r="M2245">
        <f t="shared" si="216"/>
        <v>10.86739262128788</v>
      </c>
    </row>
    <row r="2246" spans="1:13" x14ac:dyDescent="0.2">
      <c r="A2246" s="1">
        <v>2244</v>
      </c>
      <c r="B2246">
        <v>4.0262973352281479</v>
      </c>
      <c r="C2246">
        <v>7.7421336483955168</v>
      </c>
      <c r="D2246">
        <f t="shared" si="215"/>
        <v>11.768430983623665</v>
      </c>
      <c r="E2246">
        <v>2.35</v>
      </c>
      <c r="F2246">
        <v>6.3</v>
      </c>
      <c r="G2246">
        <f t="shared" si="211"/>
        <v>8.65</v>
      </c>
      <c r="H2246">
        <f t="shared" si="212"/>
        <v>0</v>
      </c>
      <c r="I2246">
        <f t="shared" si="213"/>
        <v>1</v>
      </c>
      <c r="J2246">
        <f t="shared" si="214"/>
        <v>1</v>
      </c>
      <c r="K2246">
        <f t="shared" si="216"/>
        <v>1.6762973352281478</v>
      </c>
      <c r="L2246">
        <f t="shared" si="216"/>
        <v>1.4421336483955169</v>
      </c>
      <c r="M2246">
        <f t="shared" si="216"/>
        <v>3.1184309836236643</v>
      </c>
    </row>
    <row r="2247" spans="1:13" x14ac:dyDescent="0.2">
      <c r="A2247" s="1">
        <v>2245</v>
      </c>
      <c r="B2247">
        <v>3.2653434400277108</v>
      </c>
      <c r="C2247">
        <v>5.1458625265860789</v>
      </c>
      <c r="D2247">
        <f t="shared" si="215"/>
        <v>8.4112059666137888</v>
      </c>
      <c r="E2247">
        <v>7.85</v>
      </c>
      <c r="F2247">
        <v>9.6999999999999993</v>
      </c>
      <c r="G2247">
        <f t="shared" si="211"/>
        <v>17.549999999999997</v>
      </c>
      <c r="H2247">
        <f t="shared" si="212"/>
        <v>0</v>
      </c>
      <c r="I2247">
        <f t="shared" si="213"/>
        <v>0</v>
      </c>
      <c r="J2247">
        <f t="shared" si="214"/>
        <v>1</v>
      </c>
      <c r="K2247">
        <f t="shared" si="216"/>
        <v>4.5846565599722888</v>
      </c>
      <c r="L2247">
        <f t="shared" si="216"/>
        <v>4.5541374734139204</v>
      </c>
      <c r="M2247">
        <f t="shared" si="216"/>
        <v>9.1387940333862083</v>
      </c>
    </row>
    <row r="2248" spans="1:13" x14ac:dyDescent="0.2">
      <c r="A2248" s="1">
        <v>2246</v>
      </c>
      <c r="B2248">
        <v>5.4128208974559442</v>
      </c>
      <c r="C2248">
        <v>7.7725303703135564</v>
      </c>
      <c r="D2248">
        <f t="shared" si="215"/>
        <v>13.185351267769502</v>
      </c>
      <c r="E2248">
        <v>2.75</v>
      </c>
      <c r="F2248">
        <v>4.0999999999999996</v>
      </c>
      <c r="G2248">
        <f t="shared" si="211"/>
        <v>6.85</v>
      </c>
      <c r="H2248">
        <f t="shared" si="212"/>
        <v>0</v>
      </c>
      <c r="I2248">
        <f t="shared" si="213"/>
        <v>0</v>
      </c>
      <c r="J2248">
        <f t="shared" si="214"/>
        <v>0</v>
      </c>
      <c r="K2248">
        <f t="shared" si="216"/>
        <v>2.6628208974559442</v>
      </c>
      <c r="L2248">
        <f t="shared" si="216"/>
        <v>3.6725303703135568</v>
      </c>
      <c r="M2248">
        <f t="shared" si="216"/>
        <v>6.3353512677695019</v>
      </c>
    </row>
    <row r="2249" spans="1:13" x14ac:dyDescent="0.2">
      <c r="A2249" s="1">
        <v>2247</v>
      </c>
      <c r="B2249">
        <v>5.4310614432682938</v>
      </c>
      <c r="C2249">
        <v>6.730876874345765</v>
      </c>
      <c r="D2249">
        <f t="shared" si="215"/>
        <v>12.161938317614059</v>
      </c>
      <c r="E2249">
        <v>8</v>
      </c>
      <c r="F2249">
        <v>8</v>
      </c>
      <c r="G2249">
        <f t="shared" si="211"/>
        <v>16</v>
      </c>
      <c r="H2249">
        <f t="shared" si="212"/>
        <v>1</v>
      </c>
      <c r="I2249">
        <f t="shared" si="213"/>
        <v>1</v>
      </c>
      <c r="J2249">
        <f t="shared" si="214"/>
        <v>1</v>
      </c>
      <c r="K2249">
        <f t="shared" si="216"/>
        <v>2.5689385567317062</v>
      </c>
      <c r="L2249">
        <f t="shared" si="216"/>
        <v>1.269123125654235</v>
      </c>
      <c r="M2249">
        <f t="shared" si="216"/>
        <v>3.8380616823859413</v>
      </c>
    </row>
    <row r="2250" spans="1:13" x14ac:dyDescent="0.2">
      <c r="A2250" s="1">
        <v>2248</v>
      </c>
      <c r="B2250">
        <v>4.0150380349408321</v>
      </c>
      <c r="C2250">
        <v>8.0184811145844304</v>
      </c>
      <c r="D2250">
        <f t="shared" si="215"/>
        <v>12.033519149525262</v>
      </c>
      <c r="E2250">
        <v>4.4000000000000004</v>
      </c>
      <c r="F2250">
        <v>4.4000000000000004</v>
      </c>
      <c r="G2250">
        <f t="shared" si="211"/>
        <v>8.8000000000000007</v>
      </c>
      <c r="H2250">
        <f t="shared" si="212"/>
        <v>0</v>
      </c>
      <c r="I2250">
        <f t="shared" si="213"/>
        <v>1</v>
      </c>
      <c r="J2250">
        <f t="shared" si="214"/>
        <v>0</v>
      </c>
      <c r="K2250">
        <f t="shared" si="216"/>
        <v>0.38496196505916824</v>
      </c>
      <c r="L2250">
        <f t="shared" si="216"/>
        <v>3.61848111458443</v>
      </c>
      <c r="M2250">
        <f t="shared" si="216"/>
        <v>3.2335191495252609</v>
      </c>
    </row>
    <row r="2251" spans="1:13" x14ac:dyDescent="0.2">
      <c r="A2251" s="1">
        <v>2249</v>
      </c>
      <c r="B2251">
        <v>3.2194752588336033E-2</v>
      </c>
      <c r="C2251">
        <v>0.17904173074011659</v>
      </c>
      <c r="D2251">
        <f t="shared" si="215"/>
        <v>0.21123648332845263</v>
      </c>
      <c r="E2251">
        <v>3.3</v>
      </c>
      <c r="F2251">
        <v>1.3</v>
      </c>
      <c r="G2251">
        <f t="shared" si="211"/>
        <v>4.5999999999999996</v>
      </c>
      <c r="H2251">
        <f t="shared" si="212"/>
        <v>1</v>
      </c>
      <c r="I2251">
        <f t="shared" si="213"/>
        <v>1</v>
      </c>
      <c r="J2251">
        <f t="shared" si="214"/>
        <v>1</v>
      </c>
      <c r="K2251">
        <f t="shared" si="216"/>
        <v>3.2678052474116637</v>
      </c>
      <c r="L2251">
        <f t="shared" si="216"/>
        <v>1.1209582692598834</v>
      </c>
      <c r="M2251">
        <f t="shared" si="216"/>
        <v>4.3887635166715473</v>
      </c>
    </row>
    <row r="2252" spans="1:13" x14ac:dyDescent="0.2">
      <c r="A2252" s="1">
        <v>2250</v>
      </c>
      <c r="B2252">
        <v>1.891696482319883</v>
      </c>
      <c r="C2252">
        <v>6.570640596239774</v>
      </c>
      <c r="D2252">
        <f t="shared" si="215"/>
        <v>8.4623370785596563</v>
      </c>
      <c r="E2252">
        <v>4.2</v>
      </c>
      <c r="F2252">
        <v>2.2999999999999998</v>
      </c>
      <c r="G2252">
        <f t="shared" si="211"/>
        <v>6.5</v>
      </c>
      <c r="H2252">
        <f t="shared" si="212"/>
        <v>1</v>
      </c>
      <c r="I2252">
        <f t="shared" si="213"/>
        <v>1</v>
      </c>
      <c r="J2252">
        <f t="shared" si="214"/>
        <v>0</v>
      </c>
      <c r="K2252">
        <f t="shared" si="216"/>
        <v>2.308303517680117</v>
      </c>
      <c r="L2252">
        <f t="shared" si="216"/>
        <v>4.2706405962397742</v>
      </c>
      <c r="M2252">
        <f t="shared" si="216"/>
        <v>1.9623370785596563</v>
      </c>
    </row>
    <row r="2253" spans="1:13" x14ac:dyDescent="0.2">
      <c r="A2253" s="1">
        <v>2251</v>
      </c>
      <c r="B2253">
        <v>2.4033631923722751</v>
      </c>
      <c r="C2253">
        <v>3.9375454476737031</v>
      </c>
      <c r="D2253">
        <f t="shared" si="215"/>
        <v>6.3409086400459778</v>
      </c>
      <c r="E2253">
        <v>4.2</v>
      </c>
      <c r="F2253">
        <v>4.5999999999999996</v>
      </c>
      <c r="G2253">
        <f t="shared" si="211"/>
        <v>8.8000000000000007</v>
      </c>
      <c r="H2253">
        <f t="shared" si="212"/>
        <v>1</v>
      </c>
      <c r="I2253">
        <f t="shared" si="213"/>
        <v>1</v>
      </c>
      <c r="J2253">
        <f t="shared" si="214"/>
        <v>1</v>
      </c>
      <c r="K2253">
        <f t="shared" si="216"/>
        <v>1.796636807627725</v>
      </c>
      <c r="L2253">
        <f t="shared" si="216"/>
        <v>0.66245455232629658</v>
      </c>
      <c r="M2253">
        <f t="shared" si="216"/>
        <v>2.4590913599540229</v>
      </c>
    </row>
    <row r="2254" spans="1:13" x14ac:dyDescent="0.2">
      <c r="A2254" s="1">
        <v>2252</v>
      </c>
      <c r="B2254">
        <v>0.82753261156103108</v>
      </c>
      <c r="C2254">
        <v>1.084001390320332</v>
      </c>
      <c r="D2254">
        <f t="shared" si="215"/>
        <v>1.9115340018813631</v>
      </c>
      <c r="E2254">
        <v>0</v>
      </c>
      <c r="F2254">
        <v>0</v>
      </c>
      <c r="G2254">
        <f t="shared" si="211"/>
        <v>0</v>
      </c>
      <c r="H2254">
        <f t="shared" si="212"/>
        <v>1</v>
      </c>
      <c r="I2254">
        <f t="shared" si="213"/>
        <v>1</v>
      </c>
      <c r="J2254">
        <f t="shared" si="214"/>
        <v>1</v>
      </c>
      <c r="K2254">
        <f t="shared" si="216"/>
        <v>0.82753261156103108</v>
      </c>
      <c r="L2254">
        <f t="shared" si="216"/>
        <v>1.084001390320332</v>
      </c>
      <c r="M2254">
        <f t="shared" si="216"/>
        <v>1.9115340018813631</v>
      </c>
    </row>
    <row r="2255" spans="1:13" x14ac:dyDescent="0.2">
      <c r="A2255" s="1">
        <v>2253</v>
      </c>
      <c r="B2255">
        <v>3.0512779828656051</v>
      </c>
      <c r="C2255">
        <v>3.1634186113789502</v>
      </c>
      <c r="D2255">
        <f t="shared" si="215"/>
        <v>6.2146965942445558</v>
      </c>
      <c r="E2255">
        <v>7.45</v>
      </c>
      <c r="F2255">
        <v>3.3</v>
      </c>
      <c r="G2255">
        <f t="shared" si="211"/>
        <v>10.75</v>
      </c>
      <c r="H2255">
        <f t="shared" si="212"/>
        <v>0</v>
      </c>
      <c r="I2255">
        <f t="shared" si="213"/>
        <v>0</v>
      </c>
      <c r="J2255">
        <f t="shared" si="214"/>
        <v>1</v>
      </c>
      <c r="K2255">
        <f t="shared" si="216"/>
        <v>4.3987220171343946</v>
      </c>
      <c r="L2255">
        <f t="shared" si="216"/>
        <v>0.13658138862104963</v>
      </c>
      <c r="M2255">
        <f t="shared" si="216"/>
        <v>4.5353034057554442</v>
      </c>
    </row>
    <row r="2256" spans="1:13" x14ac:dyDescent="0.2">
      <c r="A2256" s="1">
        <v>2254</v>
      </c>
      <c r="B2256">
        <v>5.113522452915471</v>
      </c>
      <c r="C2256">
        <v>6.0826085890423416</v>
      </c>
      <c r="D2256">
        <f t="shared" si="215"/>
        <v>11.196131041957813</v>
      </c>
      <c r="E2256">
        <v>5.45</v>
      </c>
      <c r="F2256">
        <v>2.8</v>
      </c>
      <c r="G2256">
        <f t="shared" si="211"/>
        <v>8.25</v>
      </c>
      <c r="H2256">
        <f t="shared" si="212"/>
        <v>0</v>
      </c>
      <c r="I2256">
        <f t="shared" si="213"/>
        <v>1</v>
      </c>
      <c r="J2256">
        <f t="shared" si="214"/>
        <v>0</v>
      </c>
      <c r="K2256">
        <f t="shared" si="216"/>
        <v>0.33647754708452915</v>
      </c>
      <c r="L2256">
        <f t="shared" si="216"/>
        <v>3.2826085890423418</v>
      </c>
      <c r="M2256">
        <f t="shared" si="216"/>
        <v>2.9461310419578126</v>
      </c>
    </row>
    <row r="2257" spans="1:13" x14ac:dyDescent="0.2">
      <c r="A2257" s="1">
        <v>2255</v>
      </c>
      <c r="B2257">
        <v>8.7753942092205062</v>
      </c>
      <c r="C2257">
        <v>11.437775191485789</v>
      </c>
      <c r="D2257">
        <f t="shared" si="215"/>
        <v>20.213169400706295</v>
      </c>
      <c r="E2257">
        <v>6.4</v>
      </c>
      <c r="F2257">
        <v>8.8000000000000007</v>
      </c>
      <c r="G2257">
        <f t="shared" si="211"/>
        <v>15.200000000000001</v>
      </c>
      <c r="H2257">
        <f t="shared" si="212"/>
        <v>1</v>
      </c>
      <c r="I2257">
        <f t="shared" si="213"/>
        <v>1</v>
      </c>
      <c r="J2257">
        <f t="shared" si="214"/>
        <v>1</v>
      </c>
      <c r="K2257">
        <f t="shared" si="216"/>
        <v>2.3753942092205058</v>
      </c>
      <c r="L2257">
        <f t="shared" si="216"/>
        <v>2.6377751914857885</v>
      </c>
      <c r="M2257">
        <f t="shared" si="216"/>
        <v>5.0131694007062944</v>
      </c>
    </row>
    <row r="2258" spans="1:13" x14ac:dyDescent="0.2">
      <c r="A2258" s="1">
        <v>2256</v>
      </c>
      <c r="B2258">
        <v>5.9627034368718244</v>
      </c>
      <c r="C2258">
        <v>4.6995987254097784</v>
      </c>
      <c r="D2258">
        <f t="shared" si="215"/>
        <v>10.662302162281602</v>
      </c>
      <c r="E2258">
        <v>3.8</v>
      </c>
      <c r="F2258">
        <v>1.1000000000000001</v>
      </c>
      <c r="G2258">
        <f t="shared" si="211"/>
        <v>4.9000000000000004</v>
      </c>
      <c r="H2258">
        <f t="shared" si="212"/>
        <v>0</v>
      </c>
      <c r="I2258">
        <f t="shared" si="213"/>
        <v>0</v>
      </c>
      <c r="J2258">
        <f t="shared" si="214"/>
        <v>1</v>
      </c>
      <c r="K2258">
        <f t="shared" si="216"/>
        <v>2.1627034368718245</v>
      </c>
      <c r="L2258">
        <f t="shared" si="216"/>
        <v>3.5995987254097783</v>
      </c>
      <c r="M2258">
        <f t="shared" si="216"/>
        <v>5.7623021622816015</v>
      </c>
    </row>
    <row r="2259" spans="1:13" x14ac:dyDescent="0.2">
      <c r="A2259" s="1">
        <v>2257</v>
      </c>
      <c r="B2259">
        <v>3.5611392509166668</v>
      </c>
      <c r="C2259">
        <v>7.4469868604991856</v>
      </c>
      <c r="D2259">
        <f t="shared" si="215"/>
        <v>11.008126111415852</v>
      </c>
      <c r="E2259">
        <v>6.5</v>
      </c>
      <c r="F2259">
        <v>7.7</v>
      </c>
      <c r="G2259">
        <f t="shared" si="211"/>
        <v>14.2</v>
      </c>
      <c r="H2259">
        <f t="shared" si="212"/>
        <v>1</v>
      </c>
      <c r="I2259">
        <f t="shared" si="213"/>
        <v>0</v>
      </c>
      <c r="J2259">
        <f t="shared" si="214"/>
        <v>1</v>
      </c>
      <c r="K2259">
        <f t="shared" si="216"/>
        <v>2.9388607490833332</v>
      </c>
      <c r="L2259">
        <f t="shared" si="216"/>
        <v>0.25301313950081461</v>
      </c>
      <c r="M2259">
        <f t="shared" si="216"/>
        <v>3.1918738885841478</v>
      </c>
    </row>
    <row r="2260" spans="1:13" x14ac:dyDescent="0.2">
      <c r="A2260" s="1">
        <v>2258</v>
      </c>
      <c r="B2260">
        <v>6.844143387829063</v>
      </c>
      <c r="C2260">
        <v>4.4617176411255102</v>
      </c>
      <c r="D2260">
        <f t="shared" si="215"/>
        <v>11.305861028954574</v>
      </c>
      <c r="E2260">
        <v>5.8</v>
      </c>
      <c r="F2260">
        <v>6.5</v>
      </c>
      <c r="G2260">
        <f t="shared" si="211"/>
        <v>12.3</v>
      </c>
      <c r="H2260">
        <f t="shared" si="212"/>
        <v>1</v>
      </c>
      <c r="I2260">
        <f t="shared" si="213"/>
        <v>1</v>
      </c>
      <c r="J2260">
        <f t="shared" si="214"/>
        <v>0</v>
      </c>
      <c r="K2260">
        <f t="shared" si="216"/>
        <v>1.0441433878290631</v>
      </c>
      <c r="L2260">
        <f t="shared" si="216"/>
        <v>2.0382823588744898</v>
      </c>
      <c r="M2260">
        <f t="shared" si="216"/>
        <v>0.9941389710454267</v>
      </c>
    </row>
    <row r="2261" spans="1:13" x14ac:dyDescent="0.2">
      <c r="A2261" s="1">
        <v>2259</v>
      </c>
      <c r="B2261">
        <v>4.0103051525938547</v>
      </c>
      <c r="C2261">
        <v>4.7587714522118816</v>
      </c>
      <c r="D2261">
        <f t="shared" si="215"/>
        <v>8.7690766048057363</v>
      </c>
      <c r="E2261">
        <v>10</v>
      </c>
      <c r="F2261">
        <v>7.1</v>
      </c>
      <c r="G2261">
        <f t="shared" si="211"/>
        <v>17.100000000000001</v>
      </c>
      <c r="H2261">
        <f t="shared" si="212"/>
        <v>0</v>
      </c>
      <c r="I2261">
        <f t="shared" si="213"/>
        <v>0</v>
      </c>
      <c r="J2261">
        <f t="shared" si="214"/>
        <v>0</v>
      </c>
      <c r="K2261">
        <f t="shared" si="216"/>
        <v>5.9896948474061453</v>
      </c>
      <c r="L2261">
        <f t="shared" si="216"/>
        <v>2.3412285477881181</v>
      </c>
      <c r="M2261">
        <f t="shared" si="216"/>
        <v>8.3309233951942652</v>
      </c>
    </row>
    <row r="2262" spans="1:13" x14ac:dyDescent="0.2">
      <c r="A2262" s="1">
        <v>2260</v>
      </c>
      <c r="B2262">
        <v>5.165775162986213</v>
      </c>
      <c r="C2262">
        <v>5.5984894577943143</v>
      </c>
      <c r="D2262">
        <f t="shared" si="215"/>
        <v>10.764264620780526</v>
      </c>
      <c r="E2262">
        <v>2</v>
      </c>
      <c r="F2262">
        <v>6.4</v>
      </c>
      <c r="G2262">
        <f t="shared" si="211"/>
        <v>8.4</v>
      </c>
      <c r="H2262">
        <f t="shared" si="212"/>
        <v>0</v>
      </c>
      <c r="I2262">
        <f t="shared" si="213"/>
        <v>0</v>
      </c>
      <c r="J2262">
        <f t="shared" si="214"/>
        <v>1</v>
      </c>
      <c r="K2262">
        <f t="shared" si="216"/>
        <v>3.165775162986213</v>
      </c>
      <c r="L2262">
        <f t="shared" si="216"/>
        <v>0.80151054220568607</v>
      </c>
      <c r="M2262">
        <f t="shared" si="216"/>
        <v>2.364264620780526</v>
      </c>
    </row>
    <row r="2263" spans="1:13" x14ac:dyDescent="0.2">
      <c r="A2263" s="1">
        <v>2261</v>
      </c>
      <c r="B2263">
        <v>5.8571086720740491</v>
      </c>
      <c r="C2263">
        <v>6.0260584680642273</v>
      </c>
      <c r="D2263">
        <f t="shared" si="215"/>
        <v>11.883167140138276</v>
      </c>
      <c r="E2263">
        <v>4.2</v>
      </c>
      <c r="F2263">
        <v>2.2999999999999998</v>
      </c>
      <c r="G2263">
        <f t="shared" si="211"/>
        <v>6.5</v>
      </c>
      <c r="H2263">
        <f t="shared" si="212"/>
        <v>0</v>
      </c>
      <c r="I2263">
        <f t="shared" si="213"/>
        <v>0</v>
      </c>
      <c r="J2263">
        <f t="shared" si="214"/>
        <v>0</v>
      </c>
      <c r="K2263">
        <f t="shared" si="216"/>
        <v>1.6571086720740489</v>
      </c>
      <c r="L2263">
        <f t="shared" si="216"/>
        <v>3.7260584680642275</v>
      </c>
      <c r="M2263">
        <f t="shared" si="216"/>
        <v>5.3831671401382764</v>
      </c>
    </row>
    <row r="2264" spans="1:13" x14ac:dyDescent="0.2">
      <c r="A2264" s="1">
        <v>2262</v>
      </c>
      <c r="B2264">
        <v>2.093226964380142</v>
      </c>
      <c r="C2264">
        <v>9.0737017865344427</v>
      </c>
      <c r="D2264">
        <f t="shared" si="215"/>
        <v>11.166928750914584</v>
      </c>
      <c r="E2264">
        <v>6.25</v>
      </c>
      <c r="F2264">
        <v>4</v>
      </c>
      <c r="G2264">
        <f t="shared" si="211"/>
        <v>10.25</v>
      </c>
      <c r="H2264">
        <f t="shared" si="212"/>
        <v>1</v>
      </c>
      <c r="I2264">
        <f t="shared" si="213"/>
        <v>0</v>
      </c>
      <c r="J2264">
        <f t="shared" si="214"/>
        <v>0</v>
      </c>
      <c r="K2264">
        <f t="shared" si="216"/>
        <v>4.1567730356198584</v>
      </c>
      <c r="L2264">
        <f t="shared" si="216"/>
        <v>5.0737017865344427</v>
      </c>
      <c r="M2264">
        <f t="shared" si="216"/>
        <v>0.91692875091458426</v>
      </c>
    </row>
    <row r="2265" spans="1:13" x14ac:dyDescent="0.2">
      <c r="A2265" s="1">
        <v>2263</v>
      </c>
      <c r="B2265">
        <v>4.274603358896309</v>
      </c>
      <c r="C2265">
        <v>3.703909687060488</v>
      </c>
      <c r="D2265">
        <f t="shared" si="215"/>
        <v>7.978513045956797</v>
      </c>
      <c r="E2265">
        <v>0</v>
      </c>
      <c r="F2265">
        <v>0</v>
      </c>
      <c r="G2265">
        <f t="shared" si="211"/>
        <v>0</v>
      </c>
      <c r="H2265">
        <f t="shared" si="212"/>
        <v>1</v>
      </c>
      <c r="I2265">
        <f t="shared" si="213"/>
        <v>1</v>
      </c>
      <c r="J2265">
        <f t="shared" si="214"/>
        <v>1</v>
      </c>
      <c r="K2265">
        <f t="shared" si="216"/>
        <v>4.274603358896309</v>
      </c>
      <c r="L2265">
        <f t="shared" si="216"/>
        <v>3.703909687060488</v>
      </c>
      <c r="M2265">
        <f t="shared" si="216"/>
        <v>7.978513045956797</v>
      </c>
    </row>
    <row r="2266" spans="1:13" x14ac:dyDescent="0.2">
      <c r="A2266" s="1">
        <v>2264</v>
      </c>
      <c r="B2266">
        <v>12.550784705705061</v>
      </c>
      <c r="C2266">
        <v>9.9798831757802287</v>
      </c>
      <c r="D2266">
        <f t="shared" si="215"/>
        <v>22.530667881485289</v>
      </c>
      <c r="E2266">
        <v>8.5</v>
      </c>
      <c r="F2266">
        <v>8.1999999999999993</v>
      </c>
      <c r="G2266">
        <f t="shared" si="211"/>
        <v>16.7</v>
      </c>
      <c r="H2266">
        <f t="shared" si="212"/>
        <v>1</v>
      </c>
      <c r="I2266">
        <f t="shared" si="213"/>
        <v>1</v>
      </c>
      <c r="J2266">
        <f t="shared" si="214"/>
        <v>1</v>
      </c>
      <c r="K2266">
        <f t="shared" si="216"/>
        <v>4.0507847057050608</v>
      </c>
      <c r="L2266">
        <f t="shared" si="216"/>
        <v>1.7798831757802294</v>
      </c>
      <c r="M2266">
        <f t="shared" si="216"/>
        <v>5.8306678814852901</v>
      </c>
    </row>
    <row r="2267" spans="1:13" x14ac:dyDescent="0.2">
      <c r="A2267" s="1">
        <v>2265</v>
      </c>
      <c r="B2267">
        <v>7.9515103237379003</v>
      </c>
      <c r="C2267">
        <v>6.7364375784860204</v>
      </c>
      <c r="D2267">
        <f t="shared" si="215"/>
        <v>14.687947902223922</v>
      </c>
      <c r="E2267">
        <v>10</v>
      </c>
      <c r="F2267">
        <v>10</v>
      </c>
      <c r="G2267">
        <f t="shared" si="211"/>
        <v>20</v>
      </c>
      <c r="H2267">
        <f t="shared" si="212"/>
        <v>1</v>
      </c>
      <c r="I2267">
        <f t="shared" si="213"/>
        <v>1</v>
      </c>
      <c r="J2267">
        <f t="shared" si="214"/>
        <v>1</v>
      </c>
      <c r="K2267">
        <f t="shared" si="216"/>
        <v>2.0484896762620997</v>
      </c>
      <c r="L2267">
        <f t="shared" si="216"/>
        <v>3.2635624215139796</v>
      </c>
      <c r="M2267">
        <f t="shared" si="216"/>
        <v>5.3120520977760783</v>
      </c>
    </row>
    <row r="2268" spans="1:13" x14ac:dyDescent="0.2">
      <c r="A2268" s="1">
        <v>2266</v>
      </c>
      <c r="B2268">
        <v>4.8290017653940804</v>
      </c>
      <c r="C2268">
        <v>5.9369477553810439</v>
      </c>
      <c r="D2268">
        <f t="shared" si="215"/>
        <v>10.765949520775123</v>
      </c>
      <c r="E2268">
        <v>10</v>
      </c>
      <c r="F2268">
        <v>10</v>
      </c>
      <c r="G2268">
        <f t="shared" si="211"/>
        <v>20</v>
      </c>
      <c r="H2268">
        <f t="shared" si="212"/>
        <v>1</v>
      </c>
      <c r="I2268">
        <f t="shared" si="213"/>
        <v>0</v>
      </c>
      <c r="J2268">
        <f t="shared" si="214"/>
        <v>1</v>
      </c>
      <c r="K2268">
        <f t="shared" si="216"/>
        <v>5.1709982346059196</v>
      </c>
      <c r="L2268">
        <f t="shared" si="216"/>
        <v>4.0630522446189561</v>
      </c>
      <c r="M2268">
        <f t="shared" si="216"/>
        <v>9.2340504792248765</v>
      </c>
    </row>
    <row r="2269" spans="1:13" x14ac:dyDescent="0.2">
      <c r="A2269" s="1">
        <v>2267</v>
      </c>
      <c r="B2269">
        <v>1.4938569246882809</v>
      </c>
      <c r="C2269">
        <v>1.500472580999668</v>
      </c>
      <c r="D2269">
        <f t="shared" si="215"/>
        <v>2.9943295056879489</v>
      </c>
      <c r="E2269">
        <v>4.5</v>
      </c>
      <c r="F2269">
        <v>7.4</v>
      </c>
      <c r="G2269">
        <f t="shared" si="211"/>
        <v>11.9</v>
      </c>
      <c r="H2269">
        <f t="shared" si="212"/>
        <v>0</v>
      </c>
      <c r="I2269">
        <f t="shared" si="213"/>
        <v>1</v>
      </c>
      <c r="J2269">
        <f t="shared" si="214"/>
        <v>0</v>
      </c>
      <c r="K2269">
        <f t="shared" si="216"/>
        <v>3.0061430753117193</v>
      </c>
      <c r="L2269">
        <f t="shared" si="216"/>
        <v>5.8995274190003322</v>
      </c>
      <c r="M2269">
        <f t="shared" si="216"/>
        <v>8.9056704943120515</v>
      </c>
    </row>
    <row r="2270" spans="1:13" x14ac:dyDescent="0.2">
      <c r="A2270" s="1">
        <v>2268</v>
      </c>
      <c r="B2270">
        <v>7.3951338542834044</v>
      </c>
      <c r="C2270">
        <v>4.8211409046078808</v>
      </c>
      <c r="D2270">
        <f t="shared" si="215"/>
        <v>12.216274758891284</v>
      </c>
      <c r="E2270">
        <v>4.4000000000000004</v>
      </c>
      <c r="F2270">
        <v>5.7</v>
      </c>
      <c r="G2270">
        <f t="shared" si="211"/>
        <v>10.100000000000001</v>
      </c>
      <c r="H2270">
        <f t="shared" si="212"/>
        <v>1</v>
      </c>
      <c r="I2270">
        <f t="shared" si="213"/>
        <v>0</v>
      </c>
      <c r="J2270">
        <f t="shared" si="214"/>
        <v>0</v>
      </c>
      <c r="K2270">
        <f t="shared" si="216"/>
        <v>2.9951338542834041</v>
      </c>
      <c r="L2270">
        <f t="shared" si="216"/>
        <v>0.87885909539211937</v>
      </c>
      <c r="M2270">
        <f t="shared" si="216"/>
        <v>2.1162747588912829</v>
      </c>
    </row>
    <row r="2271" spans="1:13" x14ac:dyDescent="0.2">
      <c r="A2271" s="1">
        <v>2269</v>
      </c>
      <c r="B2271">
        <v>2.393266042126061</v>
      </c>
      <c r="C2271">
        <v>3.0956427858883422</v>
      </c>
      <c r="D2271">
        <f t="shared" si="215"/>
        <v>5.4889088280144032</v>
      </c>
      <c r="E2271">
        <v>6.7</v>
      </c>
      <c r="F2271">
        <v>7.9</v>
      </c>
      <c r="G2271">
        <f t="shared" si="211"/>
        <v>14.600000000000001</v>
      </c>
      <c r="H2271">
        <f t="shared" si="212"/>
        <v>0</v>
      </c>
      <c r="I2271">
        <f t="shared" si="213"/>
        <v>0</v>
      </c>
      <c r="J2271">
        <f t="shared" si="214"/>
        <v>0</v>
      </c>
      <c r="K2271">
        <f t="shared" si="216"/>
        <v>4.3067339578739396</v>
      </c>
      <c r="L2271">
        <f t="shared" si="216"/>
        <v>4.8043572141116577</v>
      </c>
      <c r="M2271">
        <f t="shared" si="216"/>
        <v>9.1110911719855991</v>
      </c>
    </row>
    <row r="2272" spans="1:13" x14ac:dyDescent="0.2">
      <c r="A2272" s="1">
        <v>2270</v>
      </c>
      <c r="B2272">
        <v>12.29721697230841</v>
      </c>
      <c r="C2272">
        <v>11.62525193559267</v>
      </c>
      <c r="D2272">
        <f t="shared" si="215"/>
        <v>23.922468907901081</v>
      </c>
      <c r="E2272">
        <v>0</v>
      </c>
      <c r="F2272">
        <v>0</v>
      </c>
      <c r="G2272">
        <f t="shared" si="211"/>
        <v>0</v>
      </c>
      <c r="H2272">
        <f t="shared" si="212"/>
        <v>0</v>
      </c>
      <c r="I2272">
        <f t="shared" si="213"/>
        <v>0</v>
      </c>
      <c r="J2272">
        <f t="shared" si="214"/>
        <v>0</v>
      </c>
      <c r="K2272">
        <f t="shared" si="216"/>
        <v>12.29721697230841</v>
      </c>
      <c r="L2272">
        <f t="shared" si="216"/>
        <v>11.62525193559267</v>
      </c>
      <c r="M2272">
        <f t="shared" si="216"/>
        <v>23.922468907901081</v>
      </c>
    </row>
    <row r="2273" spans="1:13" x14ac:dyDescent="0.2">
      <c r="A2273" s="1">
        <v>2271</v>
      </c>
      <c r="B2273">
        <v>6.5377562767929636</v>
      </c>
      <c r="C2273">
        <v>4.0095283039947844</v>
      </c>
      <c r="D2273">
        <f t="shared" si="215"/>
        <v>10.547284580787748</v>
      </c>
      <c r="E2273">
        <v>1.6</v>
      </c>
      <c r="F2273">
        <v>3</v>
      </c>
      <c r="G2273">
        <f t="shared" si="211"/>
        <v>4.5999999999999996</v>
      </c>
      <c r="H2273">
        <f t="shared" si="212"/>
        <v>0</v>
      </c>
      <c r="I2273">
        <f t="shared" si="213"/>
        <v>0</v>
      </c>
      <c r="J2273">
        <f t="shared" si="214"/>
        <v>1</v>
      </c>
      <c r="K2273">
        <f t="shared" si="216"/>
        <v>4.9377562767929639</v>
      </c>
      <c r="L2273">
        <f t="shared" si="216"/>
        <v>1.0095283039947844</v>
      </c>
      <c r="M2273">
        <f t="shared" si="216"/>
        <v>5.9472845807877484</v>
      </c>
    </row>
    <row r="2274" spans="1:13" x14ac:dyDescent="0.2">
      <c r="A2274" s="1">
        <v>2272</v>
      </c>
      <c r="B2274">
        <v>4.4934787847810496</v>
      </c>
      <c r="C2274">
        <v>3.4713905631244422</v>
      </c>
      <c r="D2274">
        <f t="shared" si="215"/>
        <v>7.9648693479054913</v>
      </c>
      <c r="E2274">
        <v>10</v>
      </c>
      <c r="F2274">
        <v>7.1</v>
      </c>
      <c r="G2274">
        <f t="shared" si="211"/>
        <v>17.100000000000001</v>
      </c>
      <c r="H2274">
        <f t="shared" si="212"/>
        <v>0</v>
      </c>
      <c r="I2274">
        <f t="shared" si="213"/>
        <v>0</v>
      </c>
      <c r="J2274">
        <f t="shared" si="214"/>
        <v>0</v>
      </c>
      <c r="K2274">
        <f t="shared" si="216"/>
        <v>5.5065212152189504</v>
      </c>
      <c r="L2274">
        <f t="shared" si="216"/>
        <v>3.6286094368755575</v>
      </c>
      <c r="M2274">
        <f t="shared" si="216"/>
        <v>9.1351306520945101</v>
      </c>
    </row>
    <row r="2275" spans="1:13" x14ac:dyDescent="0.2">
      <c r="A2275" s="1">
        <v>2273</v>
      </c>
      <c r="B2275">
        <v>10.546507677482859</v>
      </c>
      <c r="C2275">
        <v>8.189666321676027</v>
      </c>
      <c r="D2275">
        <f t="shared" si="215"/>
        <v>18.736173999158886</v>
      </c>
      <c r="E2275">
        <v>0</v>
      </c>
      <c r="F2275">
        <v>0</v>
      </c>
      <c r="G2275">
        <f t="shared" si="211"/>
        <v>0</v>
      </c>
      <c r="H2275">
        <f t="shared" si="212"/>
        <v>0</v>
      </c>
      <c r="I2275">
        <f t="shared" si="213"/>
        <v>0</v>
      </c>
      <c r="J2275">
        <f t="shared" si="214"/>
        <v>0</v>
      </c>
      <c r="K2275">
        <f t="shared" si="216"/>
        <v>10.546507677482859</v>
      </c>
      <c r="L2275">
        <f t="shared" si="216"/>
        <v>8.189666321676027</v>
      </c>
      <c r="M2275">
        <f t="shared" si="216"/>
        <v>18.736173999158886</v>
      </c>
    </row>
    <row r="2276" spans="1:13" x14ac:dyDescent="0.2">
      <c r="A2276" s="1">
        <v>2274</v>
      </c>
      <c r="B2276">
        <v>3.372398851308072</v>
      </c>
      <c r="C2276">
        <v>5.6771722363404722</v>
      </c>
      <c r="D2276">
        <f t="shared" si="215"/>
        <v>9.0495710876485447</v>
      </c>
      <c r="E2276">
        <v>3.75</v>
      </c>
      <c r="F2276">
        <v>4.5</v>
      </c>
      <c r="G2276">
        <f t="shared" si="211"/>
        <v>8.25</v>
      </c>
      <c r="H2276">
        <f t="shared" si="212"/>
        <v>1</v>
      </c>
      <c r="I2276">
        <f t="shared" si="213"/>
        <v>1</v>
      </c>
      <c r="J2276">
        <f t="shared" si="214"/>
        <v>0</v>
      </c>
      <c r="K2276">
        <f t="shared" si="216"/>
        <v>0.37760114869192796</v>
      </c>
      <c r="L2276">
        <f t="shared" si="216"/>
        <v>1.1771722363404722</v>
      </c>
      <c r="M2276">
        <f t="shared" si="216"/>
        <v>0.79957108764854468</v>
      </c>
    </row>
    <row r="2277" spans="1:13" x14ac:dyDescent="0.2">
      <c r="A2277" s="1">
        <v>2275</v>
      </c>
      <c r="B2277">
        <v>7.1424793519188423</v>
      </c>
      <c r="C2277">
        <v>6.7271717072601556</v>
      </c>
      <c r="D2277">
        <f t="shared" si="215"/>
        <v>13.869651059178999</v>
      </c>
      <c r="E2277">
        <v>2.5</v>
      </c>
      <c r="F2277">
        <v>1.6</v>
      </c>
      <c r="G2277">
        <f t="shared" si="211"/>
        <v>4.0999999999999996</v>
      </c>
      <c r="H2277">
        <f t="shared" si="212"/>
        <v>0</v>
      </c>
      <c r="I2277">
        <f t="shared" si="213"/>
        <v>0</v>
      </c>
      <c r="J2277">
        <f t="shared" si="214"/>
        <v>0</v>
      </c>
      <c r="K2277">
        <f t="shared" si="216"/>
        <v>4.6424793519188423</v>
      </c>
      <c r="L2277">
        <f t="shared" si="216"/>
        <v>5.127171707260155</v>
      </c>
      <c r="M2277">
        <f t="shared" si="216"/>
        <v>9.7696510591789991</v>
      </c>
    </row>
    <row r="2278" spans="1:13" x14ac:dyDescent="0.2">
      <c r="A2278" s="1">
        <v>2276</v>
      </c>
      <c r="B2278">
        <v>4.7121287000588286</v>
      </c>
      <c r="C2278">
        <v>8.2662979242661603</v>
      </c>
      <c r="D2278">
        <f t="shared" si="215"/>
        <v>12.978426624324989</v>
      </c>
      <c r="E2278">
        <v>0</v>
      </c>
      <c r="F2278">
        <v>0</v>
      </c>
      <c r="G2278">
        <f t="shared" si="211"/>
        <v>0</v>
      </c>
      <c r="H2278">
        <f t="shared" si="212"/>
        <v>0</v>
      </c>
      <c r="I2278">
        <f t="shared" si="213"/>
        <v>1</v>
      </c>
      <c r="J2278">
        <f t="shared" si="214"/>
        <v>0</v>
      </c>
      <c r="K2278">
        <f t="shared" si="216"/>
        <v>4.7121287000588286</v>
      </c>
      <c r="L2278">
        <f t="shared" si="216"/>
        <v>8.2662979242661603</v>
      </c>
      <c r="M2278">
        <f t="shared" si="216"/>
        <v>12.978426624324989</v>
      </c>
    </row>
    <row r="2279" spans="1:13" x14ac:dyDescent="0.2">
      <c r="A2279" s="1">
        <v>2277</v>
      </c>
      <c r="B2279">
        <v>6.9298479616704478</v>
      </c>
      <c r="C2279">
        <v>3.9444715021942578</v>
      </c>
      <c r="D2279">
        <f t="shared" si="215"/>
        <v>10.874319463864705</v>
      </c>
      <c r="E2279">
        <v>5</v>
      </c>
      <c r="F2279">
        <v>3.4</v>
      </c>
      <c r="G2279">
        <f t="shared" si="211"/>
        <v>8.4</v>
      </c>
      <c r="H2279">
        <f t="shared" si="212"/>
        <v>0</v>
      </c>
      <c r="I2279">
        <f t="shared" si="213"/>
        <v>0</v>
      </c>
      <c r="J2279">
        <f t="shared" si="214"/>
        <v>1</v>
      </c>
      <c r="K2279">
        <f t="shared" si="216"/>
        <v>1.9298479616704478</v>
      </c>
      <c r="L2279">
        <f t="shared" si="216"/>
        <v>0.54447150219425788</v>
      </c>
      <c r="M2279">
        <f t="shared" si="216"/>
        <v>2.4743194638647044</v>
      </c>
    </row>
    <row r="2280" spans="1:13" x14ac:dyDescent="0.2">
      <c r="A2280" s="1">
        <v>2278</v>
      </c>
      <c r="B2280">
        <v>1.9999630429934969</v>
      </c>
      <c r="C2280">
        <v>2.122759387620508</v>
      </c>
      <c r="D2280">
        <f t="shared" si="215"/>
        <v>4.1227224306140045</v>
      </c>
      <c r="E2280">
        <v>0</v>
      </c>
      <c r="F2280">
        <v>0</v>
      </c>
      <c r="G2280">
        <f t="shared" si="211"/>
        <v>0</v>
      </c>
      <c r="H2280">
        <f t="shared" si="212"/>
        <v>1</v>
      </c>
      <c r="I2280">
        <f t="shared" si="213"/>
        <v>1</v>
      </c>
      <c r="J2280">
        <f t="shared" si="214"/>
        <v>1</v>
      </c>
      <c r="K2280">
        <f t="shared" si="216"/>
        <v>1.9999630429934969</v>
      </c>
      <c r="L2280">
        <f t="shared" si="216"/>
        <v>2.122759387620508</v>
      </c>
      <c r="M2280">
        <f t="shared" si="216"/>
        <v>4.1227224306140045</v>
      </c>
    </row>
    <row r="2281" spans="1:13" x14ac:dyDescent="0.2">
      <c r="A2281" s="1">
        <v>2279</v>
      </c>
      <c r="B2281">
        <v>10.401677954429729</v>
      </c>
      <c r="C2281">
        <v>8.5200027895112544</v>
      </c>
      <c r="D2281">
        <f t="shared" si="215"/>
        <v>18.921680743940982</v>
      </c>
      <c r="E2281">
        <v>7.8</v>
      </c>
      <c r="F2281">
        <v>9.3000000000000007</v>
      </c>
      <c r="G2281">
        <f t="shared" si="211"/>
        <v>17.100000000000001</v>
      </c>
      <c r="H2281">
        <f t="shared" si="212"/>
        <v>1</v>
      </c>
      <c r="I2281">
        <f t="shared" si="213"/>
        <v>1</v>
      </c>
      <c r="J2281">
        <f t="shared" si="214"/>
        <v>1</v>
      </c>
      <c r="K2281">
        <f t="shared" si="216"/>
        <v>2.6016779544297295</v>
      </c>
      <c r="L2281">
        <f t="shared" si="216"/>
        <v>0.77999721048874626</v>
      </c>
      <c r="M2281">
        <f t="shared" si="216"/>
        <v>1.8216807439409806</v>
      </c>
    </row>
    <row r="2282" spans="1:13" x14ac:dyDescent="0.2">
      <c r="A2282" s="1">
        <v>2280</v>
      </c>
      <c r="B2282">
        <v>5.3616393996086726</v>
      </c>
      <c r="C2282">
        <v>5.1663847012718254</v>
      </c>
      <c r="D2282">
        <f t="shared" si="215"/>
        <v>10.528024100880497</v>
      </c>
      <c r="E2282">
        <v>4.4000000000000004</v>
      </c>
      <c r="F2282">
        <v>9.8000000000000007</v>
      </c>
      <c r="G2282">
        <f t="shared" si="211"/>
        <v>14.200000000000001</v>
      </c>
      <c r="H2282">
        <f t="shared" si="212"/>
        <v>1</v>
      </c>
      <c r="I2282">
        <f t="shared" si="213"/>
        <v>0</v>
      </c>
      <c r="J2282">
        <f t="shared" si="214"/>
        <v>1</v>
      </c>
      <c r="K2282">
        <f t="shared" si="216"/>
        <v>0.96163939960867229</v>
      </c>
      <c r="L2282">
        <f t="shared" si="216"/>
        <v>4.6336152987281753</v>
      </c>
      <c r="M2282">
        <f t="shared" si="216"/>
        <v>3.6719758991195039</v>
      </c>
    </row>
    <row r="2283" spans="1:13" x14ac:dyDescent="0.2">
      <c r="A2283" s="1">
        <v>2281</v>
      </c>
      <c r="B2283">
        <v>4.1880950385814941</v>
      </c>
      <c r="C2283">
        <v>5.7242398203098164</v>
      </c>
      <c r="D2283">
        <f t="shared" si="215"/>
        <v>9.9123348588913096</v>
      </c>
      <c r="E2283">
        <v>1.25</v>
      </c>
      <c r="F2283">
        <v>1.5</v>
      </c>
      <c r="G2283">
        <f t="shared" si="211"/>
        <v>2.75</v>
      </c>
      <c r="H2283">
        <f t="shared" si="212"/>
        <v>1</v>
      </c>
      <c r="I2283">
        <f t="shared" si="213"/>
        <v>1</v>
      </c>
      <c r="J2283">
        <f t="shared" si="214"/>
        <v>0</v>
      </c>
      <c r="K2283">
        <f t="shared" si="216"/>
        <v>2.9380950385814941</v>
      </c>
      <c r="L2283">
        <f t="shared" si="216"/>
        <v>4.2242398203098164</v>
      </c>
      <c r="M2283">
        <f t="shared" si="216"/>
        <v>7.1623348588913096</v>
      </c>
    </row>
    <row r="2284" spans="1:13" x14ac:dyDescent="0.2">
      <c r="A2284" s="1">
        <v>2282</v>
      </c>
      <c r="B2284">
        <v>5.5479328704466306</v>
      </c>
      <c r="C2284">
        <v>7.1760267698555538</v>
      </c>
      <c r="D2284">
        <f t="shared" si="215"/>
        <v>12.723959640302184</v>
      </c>
      <c r="E2284">
        <v>3.2</v>
      </c>
      <c r="F2284">
        <v>7.1</v>
      </c>
      <c r="G2284">
        <f t="shared" si="211"/>
        <v>10.3</v>
      </c>
      <c r="H2284">
        <f t="shared" si="212"/>
        <v>1</v>
      </c>
      <c r="I2284">
        <f t="shared" si="213"/>
        <v>0</v>
      </c>
      <c r="J2284">
        <f t="shared" si="214"/>
        <v>1</v>
      </c>
      <c r="K2284">
        <f t="shared" si="216"/>
        <v>2.3479328704466305</v>
      </c>
      <c r="L2284">
        <f t="shared" si="216"/>
        <v>7.6026769855554122E-2</v>
      </c>
      <c r="M2284">
        <f t="shared" si="216"/>
        <v>2.4239596403021828</v>
      </c>
    </row>
    <row r="2285" spans="1:13" x14ac:dyDescent="0.2">
      <c r="A2285" s="1">
        <v>2283</v>
      </c>
      <c r="B2285">
        <v>4.2484808640012179</v>
      </c>
      <c r="C2285">
        <v>7.7191890379848873</v>
      </c>
      <c r="D2285">
        <f t="shared" si="215"/>
        <v>11.967669901986106</v>
      </c>
      <c r="E2285">
        <v>8.1999999999999993</v>
      </c>
      <c r="F2285">
        <v>5.3</v>
      </c>
      <c r="G2285">
        <f t="shared" si="211"/>
        <v>13.5</v>
      </c>
      <c r="H2285">
        <f t="shared" si="212"/>
        <v>1</v>
      </c>
      <c r="I2285">
        <f t="shared" si="213"/>
        <v>0</v>
      </c>
      <c r="J2285">
        <f t="shared" si="214"/>
        <v>1</v>
      </c>
      <c r="K2285">
        <f t="shared" si="216"/>
        <v>3.9515191359987814</v>
      </c>
      <c r="L2285">
        <f t="shared" si="216"/>
        <v>2.4191890379848875</v>
      </c>
      <c r="M2285">
        <f t="shared" si="216"/>
        <v>1.5323300980138939</v>
      </c>
    </row>
    <row r="2286" spans="1:13" x14ac:dyDescent="0.2">
      <c r="A2286" s="1">
        <v>2284</v>
      </c>
      <c r="B2286">
        <v>3.6023757886308831</v>
      </c>
      <c r="C2286">
        <v>4.428193119817962</v>
      </c>
      <c r="D2286">
        <f t="shared" si="215"/>
        <v>8.0305689084488456</v>
      </c>
      <c r="E2286">
        <v>2.9</v>
      </c>
      <c r="F2286">
        <v>4.0999999999999996</v>
      </c>
      <c r="G2286">
        <f t="shared" si="211"/>
        <v>7</v>
      </c>
      <c r="H2286">
        <f t="shared" si="212"/>
        <v>1</v>
      </c>
      <c r="I2286">
        <f t="shared" si="213"/>
        <v>1</v>
      </c>
      <c r="J2286">
        <f t="shared" si="214"/>
        <v>1</v>
      </c>
      <c r="K2286">
        <f t="shared" si="216"/>
        <v>0.70237578863088324</v>
      </c>
      <c r="L2286">
        <f t="shared" si="216"/>
        <v>0.3281931198179624</v>
      </c>
      <c r="M2286">
        <f t="shared" si="216"/>
        <v>1.0305689084488456</v>
      </c>
    </row>
    <row r="2287" spans="1:13" x14ac:dyDescent="0.2">
      <c r="A2287" s="1">
        <v>2285</v>
      </c>
      <c r="B2287">
        <v>11.14258910081494</v>
      </c>
      <c r="C2287">
        <v>13.447391163030391</v>
      </c>
      <c r="D2287">
        <f t="shared" si="215"/>
        <v>24.58998026384533</v>
      </c>
      <c r="E2287">
        <v>5.5</v>
      </c>
      <c r="F2287">
        <v>7.7</v>
      </c>
      <c r="G2287">
        <f t="shared" si="211"/>
        <v>13.2</v>
      </c>
      <c r="H2287">
        <f t="shared" si="212"/>
        <v>1</v>
      </c>
      <c r="I2287">
        <f t="shared" si="213"/>
        <v>1</v>
      </c>
      <c r="J2287">
        <f t="shared" si="214"/>
        <v>1</v>
      </c>
      <c r="K2287">
        <f t="shared" si="216"/>
        <v>5.6425891008149396</v>
      </c>
      <c r="L2287">
        <f t="shared" si="216"/>
        <v>5.7473911630303904</v>
      </c>
      <c r="M2287">
        <f t="shared" si="216"/>
        <v>11.389980263845331</v>
      </c>
    </row>
    <row r="2288" spans="1:13" x14ac:dyDescent="0.2">
      <c r="A2288" s="1">
        <v>2286</v>
      </c>
      <c r="B2288">
        <v>9.8630659082362797</v>
      </c>
      <c r="C2288">
        <v>6.8365566661125872</v>
      </c>
      <c r="D2288">
        <f t="shared" si="215"/>
        <v>16.699622574348865</v>
      </c>
      <c r="E2288">
        <v>1.6</v>
      </c>
      <c r="F2288">
        <v>6.8</v>
      </c>
      <c r="G2288">
        <f t="shared" si="211"/>
        <v>8.4</v>
      </c>
      <c r="H2288">
        <f t="shared" si="212"/>
        <v>0</v>
      </c>
      <c r="I2288">
        <f t="shared" si="213"/>
        <v>0</v>
      </c>
      <c r="J2288">
        <f t="shared" si="214"/>
        <v>1</v>
      </c>
      <c r="K2288">
        <f t="shared" si="216"/>
        <v>8.2630659082362801</v>
      </c>
      <c r="L2288">
        <f t="shared" si="216"/>
        <v>3.6556666112587344E-2</v>
      </c>
      <c r="M2288">
        <f t="shared" si="216"/>
        <v>8.2996225743488647</v>
      </c>
    </row>
    <row r="2289" spans="1:13" x14ac:dyDescent="0.2">
      <c r="A2289" s="1">
        <v>2287</v>
      </c>
      <c r="B2289">
        <v>4.6434249012271636</v>
      </c>
      <c r="C2289">
        <v>5.7616370836433193</v>
      </c>
      <c r="D2289">
        <f t="shared" si="215"/>
        <v>10.405061984870482</v>
      </c>
      <c r="E2289">
        <v>8.9</v>
      </c>
      <c r="F2289">
        <v>3.6</v>
      </c>
      <c r="G2289">
        <f t="shared" si="211"/>
        <v>12.5</v>
      </c>
      <c r="H2289">
        <f t="shared" si="212"/>
        <v>1</v>
      </c>
      <c r="I2289">
        <f t="shared" si="213"/>
        <v>0</v>
      </c>
      <c r="J2289">
        <f t="shared" si="214"/>
        <v>0</v>
      </c>
      <c r="K2289">
        <f t="shared" si="216"/>
        <v>4.2565750987728368</v>
      </c>
      <c r="L2289">
        <f t="shared" si="216"/>
        <v>2.1616370836433192</v>
      </c>
      <c r="M2289">
        <f t="shared" si="216"/>
        <v>2.094938015129518</v>
      </c>
    </row>
    <row r="2290" spans="1:13" x14ac:dyDescent="0.2">
      <c r="A2290" s="1">
        <v>2288</v>
      </c>
      <c r="B2290">
        <v>9.8313884554877848</v>
      </c>
      <c r="C2290">
        <v>7.3141224165079786</v>
      </c>
      <c r="D2290">
        <f t="shared" si="215"/>
        <v>17.145510871995764</v>
      </c>
      <c r="E2290">
        <v>8.9</v>
      </c>
      <c r="F2290">
        <v>8.9</v>
      </c>
      <c r="G2290">
        <f t="shared" si="211"/>
        <v>17.8</v>
      </c>
      <c r="H2290">
        <f t="shared" si="212"/>
        <v>1</v>
      </c>
      <c r="I2290">
        <f t="shared" si="213"/>
        <v>1</v>
      </c>
      <c r="J2290">
        <f t="shared" si="214"/>
        <v>1</v>
      </c>
      <c r="K2290">
        <f t="shared" si="216"/>
        <v>0.93138845548778448</v>
      </c>
      <c r="L2290">
        <f t="shared" si="216"/>
        <v>1.5858775834920218</v>
      </c>
      <c r="M2290">
        <f t="shared" si="216"/>
        <v>0.65448912800423642</v>
      </c>
    </row>
    <row r="2291" spans="1:13" x14ac:dyDescent="0.2">
      <c r="A2291" s="1">
        <v>2289</v>
      </c>
      <c r="B2291">
        <v>3.939927723763986</v>
      </c>
      <c r="C2291">
        <v>5.9499015408438218</v>
      </c>
      <c r="D2291">
        <f t="shared" si="215"/>
        <v>9.8898292646078083</v>
      </c>
      <c r="E2291">
        <v>5.25</v>
      </c>
      <c r="F2291">
        <v>5.4</v>
      </c>
      <c r="G2291">
        <f t="shared" si="211"/>
        <v>10.65</v>
      </c>
      <c r="H2291">
        <f t="shared" si="212"/>
        <v>0</v>
      </c>
      <c r="I2291">
        <f t="shared" si="213"/>
        <v>0</v>
      </c>
      <c r="J2291">
        <f t="shared" si="214"/>
        <v>1</v>
      </c>
      <c r="K2291">
        <f t="shared" si="216"/>
        <v>1.310072276236014</v>
      </c>
      <c r="L2291">
        <f t="shared" si="216"/>
        <v>0.54990154084382148</v>
      </c>
      <c r="M2291">
        <f t="shared" si="216"/>
        <v>0.76017073539219204</v>
      </c>
    </row>
    <row r="2292" spans="1:13" x14ac:dyDescent="0.2">
      <c r="A2292" s="1">
        <v>2290</v>
      </c>
      <c r="B2292">
        <v>7.7480510946194574</v>
      </c>
      <c r="C2292">
        <v>5.3927769310104043</v>
      </c>
      <c r="D2292">
        <f t="shared" si="215"/>
        <v>13.140828025629862</v>
      </c>
      <c r="E2292">
        <v>4.2</v>
      </c>
      <c r="F2292">
        <v>2.2999999999999998</v>
      </c>
      <c r="G2292">
        <f t="shared" si="211"/>
        <v>6.5</v>
      </c>
      <c r="H2292">
        <f t="shared" si="212"/>
        <v>0</v>
      </c>
      <c r="I2292">
        <f t="shared" si="213"/>
        <v>0</v>
      </c>
      <c r="J2292">
        <f t="shared" si="214"/>
        <v>0</v>
      </c>
      <c r="K2292">
        <f t="shared" si="216"/>
        <v>3.5480510946194572</v>
      </c>
      <c r="L2292">
        <f t="shared" si="216"/>
        <v>3.0927769310104045</v>
      </c>
      <c r="M2292">
        <f t="shared" si="216"/>
        <v>6.6408280256298617</v>
      </c>
    </row>
    <row r="2293" spans="1:13" x14ac:dyDescent="0.2">
      <c r="A2293" s="1">
        <v>2291</v>
      </c>
      <c r="B2293">
        <v>3.4285361295602939</v>
      </c>
      <c r="C2293">
        <v>6.6404906503633612</v>
      </c>
      <c r="D2293">
        <f t="shared" si="215"/>
        <v>10.069026779923655</v>
      </c>
      <c r="E2293">
        <v>1.2</v>
      </c>
      <c r="F2293">
        <v>4.0999999999999996</v>
      </c>
      <c r="G2293">
        <f t="shared" si="211"/>
        <v>5.3</v>
      </c>
      <c r="H2293">
        <f t="shared" si="212"/>
        <v>0</v>
      </c>
      <c r="I2293">
        <f t="shared" si="213"/>
        <v>1</v>
      </c>
      <c r="J2293">
        <f t="shared" si="214"/>
        <v>0</v>
      </c>
      <c r="K2293">
        <f t="shared" si="216"/>
        <v>2.2285361295602941</v>
      </c>
      <c r="L2293">
        <f t="shared" si="216"/>
        <v>2.5404906503633615</v>
      </c>
      <c r="M2293">
        <f t="shared" si="216"/>
        <v>4.7690267799236556</v>
      </c>
    </row>
    <row r="2294" spans="1:13" x14ac:dyDescent="0.2">
      <c r="A2294" s="1">
        <v>2292</v>
      </c>
      <c r="B2294">
        <v>8.3631657386115172</v>
      </c>
      <c r="C2294">
        <v>6.1360337110605858</v>
      </c>
      <c r="D2294">
        <f t="shared" si="215"/>
        <v>14.499199449672103</v>
      </c>
      <c r="E2294">
        <v>6.1</v>
      </c>
      <c r="F2294">
        <v>7.5</v>
      </c>
      <c r="G2294">
        <f t="shared" si="211"/>
        <v>13.6</v>
      </c>
      <c r="H2294">
        <f t="shared" si="212"/>
        <v>1</v>
      </c>
      <c r="I2294">
        <f t="shared" si="213"/>
        <v>1</v>
      </c>
      <c r="J2294">
        <f t="shared" si="214"/>
        <v>1</v>
      </c>
      <c r="K2294">
        <f t="shared" si="216"/>
        <v>2.2631657386115176</v>
      </c>
      <c r="L2294">
        <f t="shared" si="216"/>
        <v>1.3639662889394142</v>
      </c>
      <c r="M2294">
        <f t="shared" si="216"/>
        <v>0.89919944967210341</v>
      </c>
    </row>
    <row r="2295" spans="1:13" x14ac:dyDescent="0.2">
      <c r="A2295" s="1">
        <v>2293</v>
      </c>
      <c r="B2295">
        <v>2.4846259397161412</v>
      </c>
      <c r="C2295">
        <v>3.974968042184571</v>
      </c>
      <c r="D2295">
        <f t="shared" si="215"/>
        <v>6.4595939819007118</v>
      </c>
      <c r="E2295">
        <v>0</v>
      </c>
      <c r="F2295">
        <v>0</v>
      </c>
      <c r="G2295">
        <f t="shared" si="211"/>
        <v>0</v>
      </c>
      <c r="H2295">
        <f t="shared" si="212"/>
        <v>1</v>
      </c>
      <c r="I2295">
        <f t="shared" si="213"/>
        <v>1</v>
      </c>
      <c r="J2295">
        <f t="shared" si="214"/>
        <v>1</v>
      </c>
      <c r="K2295">
        <f t="shared" si="216"/>
        <v>2.4846259397161412</v>
      </c>
      <c r="L2295">
        <f t="shared" si="216"/>
        <v>3.974968042184571</v>
      </c>
      <c r="M2295">
        <f t="shared" si="216"/>
        <v>6.4595939819007118</v>
      </c>
    </row>
    <row r="2296" spans="1:13" x14ac:dyDescent="0.2">
      <c r="A2296" s="1">
        <v>2294</v>
      </c>
      <c r="B2296">
        <v>1.4609798002125129</v>
      </c>
      <c r="C2296">
        <v>2.5322498825806461</v>
      </c>
      <c r="D2296">
        <f t="shared" si="215"/>
        <v>3.9932296827931593</v>
      </c>
      <c r="E2296">
        <v>7.9</v>
      </c>
      <c r="F2296">
        <v>4.3</v>
      </c>
      <c r="G2296">
        <f t="shared" si="211"/>
        <v>12.2</v>
      </c>
      <c r="H2296">
        <f t="shared" si="212"/>
        <v>0</v>
      </c>
      <c r="I2296">
        <f t="shared" si="213"/>
        <v>0</v>
      </c>
      <c r="J2296">
        <f t="shared" si="214"/>
        <v>1</v>
      </c>
      <c r="K2296">
        <f t="shared" si="216"/>
        <v>6.4390201997874872</v>
      </c>
      <c r="L2296">
        <f t="shared" si="216"/>
        <v>1.7677501174193537</v>
      </c>
      <c r="M2296">
        <f t="shared" si="216"/>
        <v>8.2067703172068391</v>
      </c>
    </row>
    <row r="2297" spans="1:13" x14ac:dyDescent="0.2">
      <c r="A2297" s="1">
        <v>2295</v>
      </c>
      <c r="B2297">
        <v>2.6176338220908839</v>
      </c>
      <c r="C2297">
        <v>3.5554318000988858</v>
      </c>
      <c r="D2297">
        <f t="shared" si="215"/>
        <v>6.1730656221897693</v>
      </c>
      <c r="E2297">
        <v>7.45</v>
      </c>
      <c r="F2297">
        <v>3.3</v>
      </c>
      <c r="G2297">
        <f t="shared" si="211"/>
        <v>10.75</v>
      </c>
      <c r="H2297">
        <f t="shared" si="212"/>
        <v>0</v>
      </c>
      <c r="I2297">
        <f t="shared" si="213"/>
        <v>0</v>
      </c>
      <c r="J2297">
        <f t="shared" si="214"/>
        <v>1</v>
      </c>
      <c r="K2297">
        <f t="shared" si="216"/>
        <v>4.8323661779091163</v>
      </c>
      <c r="L2297">
        <f t="shared" si="216"/>
        <v>0.255431800098886</v>
      </c>
      <c r="M2297">
        <f t="shared" si="216"/>
        <v>4.5769343778102307</v>
      </c>
    </row>
    <row r="2298" spans="1:13" x14ac:dyDescent="0.2">
      <c r="A2298" s="1">
        <v>2296</v>
      </c>
      <c r="B2298">
        <v>8.2245952632877977</v>
      </c>
      <c r="C2298">
        <v>7.7386953369939144</v>
      </c>
      <c r="D2298">
        <f t="shared" si="215"/>
        <v>15.963290600281713</v>
      </c>
      <c r="E2298">
        <v>4.75</v>
      </c>
      <c r="F2298">
        <v>4.5999999999999996</v>
      </c>
      <c r="G2298">
        <f t="shared" si="211"/>
        <v>9.35</v>
      </c>
      <c r="H2298">
        <f t="shared" si="212"/>
        <v>0</v>
      </c>
      <c r="I2298">
        <f t="shared" si="213"/>
        <v>0</v>
      </c>
      <c r="J2298">
        <f t="shared" si="214"/>
        <v>0</v>
      </c>
      <c r="K2298">
        <f t="shared" si="216"/>
        <v>3.4745952632877977</v>
      </c>
      <c r="L2298">
        <f t="shared" si="216"/>
        <v>3.1386953369939148</v>
      </c>
      <c r="M2298">
        <f t="shared" si="216"/>
        <v>6.6132906002817133</v>
      </c>
    </row>
    <row r="2299" spans="1:13" x14ac:dyDescent="0.2">
      <c r="A2299" s="1">
        <v>2297</v>
      </c>
      <c r="B2299">
        <v>4.6641510024858679</v>
      </c>
      <c r="C2299">
        <v>6.9210840079315998</v>
      </c>
      <c r="D2299">
        <f t="shared" si="215"/>
        <v>11.585235010417467</v>
      </c>
      <c r="E2299">
        <v>0.125</v>
      </c>
      <c r="F2299">
        <v>2.4</v>
      </c>
      <c r="G2299">
        <f t="shared" si="211"/>
        <v>2.5249999999999999</v>
      </c>
      <c r="H2299">
        <f t="shared" si="212"/>
        <v>0</v>
      </c>
      <c r="I2299">
        <f t="shared" si="213"/>
        <v>1</v>
      </c>
      <c r="J2299">
        <f t="shared" si="214"/>
        <v>0</v>
      </c>
      <c r="K2299">
        <f t="shared" si="216"/>
        <v>4.5391510024858679</v>
      </c>
      <c r="L2299">
        <f t="shared" si="216"/>
        <v>4.5210840079316004</v>
      </c>
      <c r="M2299">
        <f t="shared" si="216"/>
        <v>9.0602350104174665</v>
      </c>
    </row>
    <row r="2300" spans="1:13" x14ac:dyDescent="0.2">
      <c r="A2300" s="1">
        <v>2298</v>
      </c>
      <c r="B2300">
        <v>5.2690047588031144</v>
      </c>
      <c r="C2300">
        <v>10.71838849742346</v>
      </c>
      <c r="D2300">
        <f t="shared" si="215"/>
        <v>15.987393256226575</v>
      </c>
      <c r="E2300">
        <v>4.7</v>
      </c>
      <c r="F2300">
        <v>5.7</v>
      </c>
      <c r="G2300">
        <f t="shared" si="211"/>
        <v>10.4</v>
      </c>
      <c r="H2300">
        <f t="shared" si="212"/>
        <v>1</v>
      </c>
      <c r="I2300">
        <f t="shared" si="213"/>
        <v>0</v>
      </c>
      <c r="J2300">
        <f t="shared" si="214"/>
        <v>1</v>
      </c>
      <c r="K2300">
        <f t="shared" si="216"/>
        <v>0.56900475880311419</v>
      </c>
      <c r="L2300">
        <f t="shared" si="216"/>
        <v>5.0183884974234596</v>
      </c>
      <c r="M2300">
        <f t="shared" si="216"/>
        <v>5.5873932562265747</v>
      </c>
    </row>
    <row r="2301" spans="1:13" x14ac:dyDescent="0.2">
      <c r="A2301" s="1">
        <v>2299</v>
      </c>
      <c r="B2301">
        <v>5.751303827748325</v>
      </c>
      <c r="C2301">
        <v>6.1025256027557573</v>
      </c>
      <c r="D2301">
        <f t="shared" si="215"/>
        <v>11.853829430504081</v>
      </c>
      <c r="E2301">
        <v>2.75</v>
      </c>
      <c r="F2301">
        <v>4.0999999999999996</v>
      </c>
      <c r="G2301">
        <f t="shared" si="211"/>
        <v>6.85</v>
      </c>
      <c r="H2301">
        <f t="shared" si="212"/>
        <v>0</v>
      </c>
      <c r="I2301">
        <f t="shared" si="213"/>
        <v>0</v>
      </c>
      <c r="J2301">
        <f t="shared" si="214"/>
        <v>0</v>
      </c>
      <c r="K2301">
        <f t="shared" si="216"/>
        <v>3.001303827748325</v>
      </c>
      <c r="L2301">
        <f t="shared" si="216"/>
        <v>2.0025256027557576</v>
      </c>
      <c r="M2301">
        <f t="shared" si="216"/>
        <v>5.0038294305040818</v>
      </c>
    </row>
    <row r="2302" spans="1:13" x14ac:dyDescent="0.2">
      <c r="A2302" s="1">
        <v>2300</v>
      </c>
      <c r="B2302">
        <v>6.2016368128080508</v>
      </c>
      <c r="C2302">
        <v>6.2790088622591282</v>
      </c>
      <c r="D2302">
        <f t="shared" si="215"/>
        <v>12.48064567506718</v>
      </c>
      <c r="E2302">
        <v>1.6</v>
      </c>
      <c r="F2302">
        <v>6.8</v>
      </c>
      <c r="G2302">
        <f t="shared" si="211"/>
        <v>8.4</v>
      </c>
      <c r="H2302">
        <f t="shared" si="212"/>
        <v>0</v>
      </c>
      <c r="I2302">
        <f t="shared" si="213"/>
        <v>0</v>
      </c>
      <c r="J2302">
        <f t="shared" si="214"/>
        <v>1</v>
      </c>
      <c r="K2302">
        <f t="shared" si="216"/>
        <v>4.6016368128080511</v>
      </c>
      <c r="L2302">
        <f t="shared" si="216"/>
        <v>0.52099113774087158</v>
      </c>
      <c r="M2302">
        <f t="shared" si="216"/>
        <v>4.0806456750671796</v>
      </c>
    </row>
    <row r="2303" spans="1:13" x14ac:dyDescent="0.2">
      <c r="A2303" s="1">
        <v>2301</v>
      </c>
      <c r="B2303">
        <v>2.942839816553092</v>
      </c>
      <c r="C2303">
        <v>8.7971359083339618</v>
      </c>
      <c r="D2303">
        <f t="shared" si="215"/>
        <v>11.739975724887053</v>
      </c>
      <c r="E2303">
        <v>2.1</v>
      </c>
      <c r="F2303">
        <v>5.0999999999999996</v>
      </c>
      <c r="G2303">
        <f t="shared" si="211"/>
        <v>7.1999999999999993</v>
      </c>
      <c r="H2303">
        <f t="shared" si="212"/>
        <v>0</v>
      </c>
      <c r="I2303">
        <f t="shared" si="213"/>
        <v>1</v>
      </c>
      <c r="J2303">
        <f t="shared" si="214"/>
        <v>1</v>
      </c>
      <c r="K2303">
        <f t="shared" si="216"/>
        <v>0.84283981655309193</v>
      </c>
      <c r="L2303">
        <f t="shared" si="216"/>
        <v>3.6971359083339621</v>
      </c>
      <c r="M2303">
        <f t="shared" si="216"/>
        <v>4.5399757248870536</v>
      </c>
    </row>
    <row r="2304" spans="1:13" x14ac:dyDescent="0.2">
      <c r="A2304" s="1">
        <v>2302</v>
      </c>
      <c r="B2304">
        <v>7.2174415568261816</v>
      </c>
      <c r="C2304">
        <v>8.2960849444818994</v>
      </c>
      <c r="D2304">
        <f t="shared" si="215"/>
        <v>15.513526501308082</v>
      </c>
      <c r="E2304">
        <v>0</v>
      </c>
      <c r="F2304">
        <v>1.4</v>
      </c>
      <c r="G2304">
        <f t="shared" si="211"/>
        <v>1.4</v>
      </c>
      <c r="H2304">
        <f t="shared" si="212"/>
        <v>0</v>
      </c>
      <c r="I2304">
        <f t="shared" si="213"/>
        <v>0</v>
      </c>
      <c r="J2304">
        <f t="shared" si="214"/>
        <v>0</v>
      </c>
      <c r="K2304">
        <f t="shared" si="216"/>
        <v>7.2174415568261816</v>
      </c>
      <c r="L2304">
        <f t="shared" si="216"/>
        <v>6.896084944481899</v>
      </c>
      <c r="M2304">
        <f t="shared" si="216"/>
        <v>14.113526501308082</v>
      </c>
    </row>
    <row r="2305" spans="1:13" x14ac:dyDescent="0.2">
      <c r="A2305" s="1">
        <v>2303</v>
      </c>
      <c r="B2305">
        <v>6.7153260066585592</v>
      </c>
      <c r="C2305">
        <v>7.6132697812480297</v>
      </c>
      <c r="D2305">
        <f t="shared" si="215"/>
        <v>14.32859578790659</v>
      </c>
      <c r="E2305">
        <v>0</v>
      </c>
      <c r="F2305">
        <v>4.4000000000000004</v>
      </c>
      <c r="G2305">
        <f t="shared" si="211"/>
        <v>4.4000000000000004</v>
      </c>
      <c r="H2305">
        <f t="shared" si="212"/>
        <v>0</v>
      </c>
      <c r="I2305">
        <f t="shared" si="213"/>
        <v>0</v>
      </c>
      <c r="J2305">
        <f t="shared" si="214"/>
        <v>0</v>
      </c>
      <c r="K2305">
        <f t="shared" si="216"/>
        <v>6.7153260066585592</v>
      </c>
      <c r="L2305">
        <f t="shared" si="216"/>
        <v>3.2132697812480293</v>
      </c>
      <c r="M2305">
        <f t="shared" si="216"/>
        <v>9.9285957879065894</v>
      </c>
    </row>
    <row r="2306" spans="1:13" x14ac:dyDescent="0.2">
      <c r="A2306" s="1">
        <v>2304</v>
      </c>
      <c r="B2306">
        <v>7.884573036955393</v>
      </c>
      <c r="C2306">
        <v>5.8632438608127986</v>
      </c>
      <c r="D2306">
        <f t="shared" si="215"/>
        <v>13.747816897768192</v>
      </c>
      <c r="E2306">
        <v>3.5</v>
      </c>
      <c r="F2306">
        <v>5.6</v>
      </c>
      <c r="G2306">
        <f t="shared" ref="G2306:G2369" si="217">E2306+F2306</f>
        <v>9.1</v>
      </c>
      <c r="H2306">
        <f t="shared" ref="H2306:H2369" si="218">IF(OR(AND(G2306&gt;10,D2306&gt;10),AND(G2306&lt;10,D2306&lt;10)),1,0)</f>
        <v>0</v>
      </c>
      <c r="I2306">
        <f t="shared" ref="I2306:I2369" si="219">IF(OR(AND(B2306&gt;5,E2306&gt;5),AND(B2306&lt;5,E2306&lt;5)),1,0)</f>
        <v>0</v>
      </c>
      <c r="J2306">
        <f t="shared" ref="J2306:J2369" si="220">IF(OR(AND(C2306&gt;5,F2306&gt;5),AND(C2306&lt;5,F2306&lt;5)),1,0)</f>
        <v>1</v>
      </c>
      <c r="K2306">
        <f t="shared" si="216"/>
        <v>4.384573036955393</v>
      </c>
      <c r="L2306">
        <f t="shared" si="216"/>
        <v>0.26324386081279894</v>
      </c>
      <c r="M2306">
        <f t="shared" si="216"/>
        <v>4.6478168977681928</v>
      </c>
    </row>
    <row r="2307" spans="1:13" x14ac:dyDescent="0.2">
      <c r="A2307" s="1">
        <v>2305</v>
      </c>
      <c r="B2307">
        <v>3.4820309831670588</v>
      </c>
      <c r="C2307">
        <v>1.040020592483579</v>
      </c>
      <c r="D2307">
        <f t="shared" ref="D2307:D2370" si="221">C2307+B2307</f>
        <v>4.5220515756506376</v>
      </c>
      <c r="E2307">
        <v>3.3</v>
      </c>
      <c r="F2307">
        <v>1.3</v>
      </c>
      <c r="G2307">
        <f t="shared" si="217"/>
        <v>4.5999999999999996</v>
      </c>
      <c r="H2307">
        <f t="shared" si="218"/>
        <v>1</v>
      </c>
      <c r="I2307">
        <f t="shared" si="219"/>
        <v>1</v>
      </c>
      <c r="J2307">
        <f t="shared" si="220"/>
        <v>1</v>
      </c>
      <c r="K2307">
        <f t="shared" ref="K2307:M2370" si="222">ABS(B2307-E2307)</f>
        <v>0.18203098316705901</v>
      </c>
      <c r="L2307">
        <f t="shared" si="222"/>
        <v>0.25997940751642101</v>
      </c>
      <c r="M2307">
        <f t="shared" si="222"/>
        <v>7.7948424349362E-2</v>
      </c>
    </row>
    <row r="2308" spans="1:13" x14ac:dyDescent="0.2">
      <c r="A2308" s="1">
        <v>2306</v>
      </c>
      <c r="B2308">
        <v>8.1545815016412142</v>
      </c>
      <c r="C2308">
        <v>6.5866565670645789</v>
      </c>
      <c r="D2308">
        <f t="shared" si="221"/>
        <v>14.741238068705794</v>
      </c>
      <c r="E2308">
        <v>7.5</v>
      </c>
      <c r="F2308">
        <v>6.2</v>
      </c>
      <c r="G2308">
        <f t="shared" si="217"/>
        <v>13.7</v>
      </c>
      <c r="H2308">
        <f t="shared" si="218"/>
        <v>1</v>
      </c>
      <c r="I2308">
        <f t="shared" si="219"/>
        <v>1</v>
      </c>
      <c r="J2308">
        <f t="shared" si="220"/>
        <v>1</v>
      </c>
      <c r="K2308">
        <f t="shared" si="222"/>
        <v>0.6545815016412142</v>
      </c>
      <c r="L2308">
        <f t="shared" si="222"/>
        <v>0.38665656706457874</v>
      </c>
      <c r="M2308">
        <f t="shared" si="222"/>
        <v>1.0412380687057947</v>
      </c>
    </row>
    <row r="2309" spans="1:13" x14ac:dyDescent="0.2">
      <c r="A2309" s="1">
        <v>2307</v>
      </c>
      <c r="B2309">
        <v>4.1386337312732007</v>
      </c>
      <c r="C2309">
        <v>1.9750407408393871</v>
      </c>
      <c r="D2309">
        <f t="shared" si="221"/>
        <v>6.1136744721125877</v>
      </c>
      <c r="E2309">
        <v>0</v>
      </c>
      <c r="F2309">
        <v>0</v>
      </c>
      <c r="G2309">
        <f t="shared" si="217"/>
        <v>0</v>
      </c>
      <c r="H2309">
        <f t="shared" si="218"/>
        <v>1</v>
      </c>
      <c r="I2309">
        <f t="shared" si="219"/>
        <v>1</v>
      </c>
      <c r="J2309">
        <f t="shared" si="220"/>
        <v>1</v>
      </c>
      <c r="K2309">
        <f t="shared" si="222"/>
        <v>4.1386337312732007</v>
      </c>
      <c r="L2309">
        <f t="shared" si="222"/>
        <v>1.9750407408393871</v>
      </c>
      <c r="M2309">
        <f t="shared" si="222"/>
        <v>6.1136744721125877</v>
      </c>
    </row>
    <row r="2310" spans="1:13" x14ac:dyDescent="0.2">
      <c r="A2310" s="1">
        <v>2308</v>
      </c>
      <c r="B2310">
        <v>1.870506709108295</v>
      </c>
      <c r="C2310">
        <v>4.916758440736694</v>
      </c>
      <c r="D2310">
        <f t="shared" si="221"/>
        <v>6.7872651498449894</v>
      </c>
      <c r="E2310">
        <v>8.5</v>
      </c>
      <c r="F2310">
        <v>6.5</v>
      </c>
      <c r="G2310">
        <f t="shared" si="217"/>
        <v>15</v>
      </c>
      <c r="H2310">
        <f t="shared" si="218"/>
        <v>0</v>
      </c>
      <c r="I2310">
        <f t="shared" si="219"/>
        <v>0</v>
      </c>
      <c r="J2310">
        <f t="shared" si="220"/>
        <v>0</v>
      </c>
      <c r="K2310">
        <f t="shared" si="222"/>
        <v>6.6294932908917055</v>
      </c>
      <c r="L2310">
        <f t="shared" si="222"/>
        <v>1.583241559263306</v>
      </c>
      <c r="M2310">
        <f t="shared" si="222"/>
        <v>8.2127348501550106</v>
      </c>
    </row>
    <row r="2311" spans="1:13" x14ac:dyDescent="0.2">
      <c r="A2311" s="1">
        <v>2309</v>
      </c>
      <c r="B2311">
        <v>4.3771949020986289</v>
      </c>
      <c r="C2311">
        <v>7.8622720920316844</v>
      </c>
      <c r="D2311">
        <f t="shared" si="221"/>
        <v>12.239466994130314</v>
      </c>
      <c r="E2311">
        <v>6.4</v>
      </c>
      <c r="F2311">
        <v>5.7</v>
      </c>
      <c r="G2311">
        <f t="shared" si="217"/>
        <v>12.100000000000001</v>
      </c>
      <c r="H2311">
        <f t="shared" si="218"/>
        <v>1</v>
      </c>
      <c r="I2311">
        <f t="shared" si="219"/>
        <v>0</v>
      </c>
      <c r="J2311">
        <f t="shared" si="220"/>
        <v>1</v>
      </c>
      <c r="K2311">
        <f t="shared" si="222"/>
        <v>2.0228050979013714</v>
      </c>
      <c r="L2311">
        <f t="shared" si="222"/>
        <v>2.1622720920316842</v>
      </c>
      <c r="M2311">
        <f t="shared" si="222"/>
        <v>0.13946699413031283</v>
      </c>
    </row>
    <row r="2312" spans="1:13" x14ac:dyDescent="0.2">
      <c r="A2312" s="1">
        <v>2310</v>
      </c>
      <c r="B2312">
        <v>8.9547838972106053</v>
      </c>
      <c r="C2312">
        <v>7.83785803984577</v>
      </c>
      <c r="D2312">
        <f t="shared" si="221"/>
        <v>16.792641937056374</v>
      </c>
      <c r="E2312">
        <v>5.45</v>
      </c>
      <c r="F2312">
        <v>2.8</v>
      </c>
      <c r="G2312">
        <f t="shared" si="217"/>
        <v>8.25</v>
      </c>
      <c r="H2312">
        <f t="shared" si="218"/>
        <v>0</v>
      </c>
      <c r="I2312">
        <f t="shared" si="219"/>
        <v>1</v>
      </c>
      <c r="J2312">
        <f t="shared" si="220"/>
        <v>0</v>
      </c>
      <c r="K2312">
        <f t="shared" si="222"/>
        <v>3.5047838972106051</v>
      </c>
      <c r="L2312">
        <f t="shared" si="222"/>
        <v>5.0378580398457702</v>
      </c>
      <c r="M2312">
        <f t="shared" si="222"/>
        <v>8.5426419370563735</v>
      </c>
    </row>
    <row r="2313" spans="1:13" x14ac:dyDescent="0.2">
      <c r="A2313" s="1">
        <v>2311</v>
      </c>
      <c r="B2313">
        <v>5.1103622410912601</v>
      </c>
      <c r="C2313">
        <v>9.5400281230146327</v>
      </c>
      <c r="D2313">
        <f t="shared" si="221"/>
        <v>14.650390364105892</v>
      </c>
      <c r="E2313">
        <v>6.7</v>
      </c>
      <c r="F2313">
        <v>5.6</v>
      </c>
      <c r="G2313">
        <f t="shared" si="217"/>
        <v>12.3</v>
      </c>
      <c r="H2313">
        <f t="shared" si="218"/>
        <v>1</v>
      </c>
      <c r="I2313">
        <f t="shared" si="219"/>
        <v>1</v>
      </c>
      <c r="J2313">
        <f t="shared" si="220"/>
        <v>1</v>
      </c>
      <c r="K2313">
        <f t="shared" si="222"/>
        <v>1.58963775890874</v>
      </c>
      <c r="L2313">
        <f t="shared" si="222"/>
        <v>3.940028123014633</v>
      </c>
      <c r="M2313">
        <f t="shared" si="222"/>
        <v>2.3503903641058912</v>
      </c>
    </row>
    <row r="2314" spans="1:13" x14ac:dyDescent="0.2">
      <c r="A2314" s="1">
        <v>2312</v>
      </c>
      <c r="B2314">
        <v>5.614775984065945</v>
      </c>
      <c r="C2314">
        <v>5.0197441328221686</v>
      </c>
      <c r="D2314">
        <f t="shared" si="221"/>
        <v>10.634520116888114</v>
      </c>
      <c r="E2314">
        <v>2</v>
      </c>
      <c r="F2314">
        <v>5.5</v>
      </c>
      <c r="G2314">
        <f t="shared" si="217"/>
        <v>7.5</v>
      </c>
      <c r="H2314">
        <f t="shared" si="218"/>
        <v>0</v>
      </c>
      <c r="I2314">
        <f t="shared" si="219"/>
        <v>0</v>
      </c>
      <c r="J2314">
        <f t="shared" si="220"/>
        <v>1</v>
      </c>
      <c r="K2314">
        <f t="shared" si="222"/>
        <v>3.614775984065945</v>
      </c>
      <c r="L2314">
        <f t="shared" si="222"/>
        <v>0.48025586717783142</v>
      </c>
      <c r="M2314">
        <f t="shared" si="222"/>
        <v>3.1345201168881136</v>
      </c>
    </row>
    <row r="2315" spans="1:13" x14ac:dyDescent="0.2">
      <c r="A2315" s="1">
        <v>2313</v>
      </c>
      <c r="B2315">
        <v>3.641532900659985</v>
      </c>
      <c r="C2315">
        <v>10.666045043857631</v>
      </c>
      <c r="D2315">
        <f t="shared" si="221"/>
        <v>14.307577944517616</v>
      </c>
      <c r="E2315">
        <v>8.1999999999999993</v>
      </c>
      <c r="F2315">
        <v>6.3</v>
      </c>
      <c r="G2315">
        <f t="shared" si="217"/>
        <v>14.5</v>
      </c>
      <c r="H2315">
        <f t="shared" si="218"/>
        <v>1</v>
      </c>
      <c r="I2315">
        <f t="shared" si="219"/>
        <v>0</v>
      </c>
      <c r="J2315">
        <f t="shared" si="220"/>
        <v>1</v>
      </c>
      <c r="K2315">
        <f t="shared" si="222"/>
        <v>4.5584670993400138</v>
      </c>
      <c r="L2315">
        <f t="shared" si="222"/>
        <v>4.366045043857631</v>
      </c>
      <c r="M2315">
        <f t="shared" si="222"/>
        <v>0.19242205548238367</v>
      </c>
    </row>
    <row r="2316" spans="1:13" x14ac:dyDescent="0.2">
      <c r="A2316" s="1">
        <v>2314</v>
      </c>
      <c r="B2316">
        <v>9.652041102177872</v>
      </c>
      <c r="C2316">
        <v>4.8255153840620277</v>
      </c>
      <c r="D2316">
        <f t="shared" si="221"/>
        <v>14.4775564862399</v>
      </c>
      <c r="E2316">
        <v>1.45</v>
      </c>
      <c r="F2316">
        <v>7.6</v>
      </c>
      <c r="G2316">
        <f t="shared" si="217"/>
        <v>9.0499999999999989</v>
      </c>
      <c r="H2316">
        <f t="shared" si="218"/>
        <v>0</v>
      </c>
      <c r="I2316">
        <f t="shared" si="219"/>
        <v>0</v>
      </c>
      <c r="J2316">
        <f t="shared" si="220"/>
        <v>0</v>
      </c>
      <c r="K2316">
        <f t="shared" si="222"/>
        <v>8.2020411021778727</v>
      </c>
      <c r="L2316">
        <f t="shared" si="222"/>
        <v>2.7744846159379719</v>
      </c>
      <c r="M2316">
        <f t="shared" si="222"/>
        <v>5.4275564862399008</v>
      </c>
    </row>
    <row r="2317" spans="1:13" x14ac:dyDescent="0.2">
      <c r="A2317" s="1">
        <v>2315</v>
      </c>
      <c r="B2317">
        <v>2.436866513938035</v>
      </c>
      <c r="C2317">
        <v>8.0385202728693628</v>
      </c>
      <c r="D2317">
        <f t="shared" si="221"/>
        <v>10.475386786807398</v>
      </c>
      <c r="E2317">
        <v>8.8000000000000007</v>
      </c>
      <c r="F2317">
        <v>8.1999999999999993</v>
      </c>
      <c r="G2317">
        <f t="shared" si="217"/>
        <v>17</v>
      </c>
      <c r="H2317">
        <f t="shared" si="218"/>
        <v>1</v>
      </c>
      <c r="I2317">
        <f t="shared" si="219"/>
        <v>0</v>
      </c>
      <c r="J2317">
        <f t="shared" si="220"/>
        <v>1</v>
      </c>
      <c r="K2317">
        <f t="shared" si="222"/>
        <v>6.3631334860619653</v>
      </c>
      <c r="L2317">
        <f t="shared" si="222"/>
        <v>0.16147972713063652</v>
      </c>
      <c r="M2317">
        <f t="shared" si="222"/>
        <v>6.5246132131926018</v>
      </c>
    </row>
    <row r="2318" spans="1:13" x14ac:dyDescent="0.2">
      <c r="A2318" s="1">
        <v>2316</v>
      </c>
      <c r="B2318">
        <v>5.574640853965386</v>
      </c>
      <c r="C2318">
        <v>7.2112429731217942</v>
      </c>
      <c r="D2318">
        <f t="shared" si="221"/>
        <v>12.785883827087179</v>
      </c>
      <c r="E2318">
        <v>2.4</v>
      </c>
      <c r="F2318">
        <v>8.1999999999999993</v>
      </c>
      <c r="G2318">
        <f t="shared" si="217"/>
        <v>10.6</v>
      </c>
      <c r="H2318">
        <f t="shared" si="218"/>
        <v>1</v>
      </c>
      <c r="I2318">
        <f t="shared" si="219"/>
        <v>0</v>
      </c>
      <c r="J2318">
        <f t="shared" si="220"/>
        <v>1</v>
      </c>
      <c r="K2318">
        <f t="shared" si="222"/>
        <v>3.1746408539653861</v>
      </c>
      <c r="L2318">
        <f t="shared" si="222"/>
        <v>0.9887570268782051</v>
      </c>
      <c r="M2318">
        <f t="shared" si="222"/>
        <v>2.1858838270871797</v>
      </c>
    </row>
    <row r="2319" spans="1:13" x14ac:dyDescent="0.2">
      <c r="A2319" s="1">
        <v>2317</v>
      </c>
      <c r="B2319">
        <v>3.45907393069254</v>
      </c>
      <c r="C2319">
        <v>9.0840047480326174</v>
      </c>
      <c r="D2319">
        <f t="shared" si="221"/>
        <v>12.543078678725157</v>
      </c>
      <c r="E2319">
        <v>0.8</v>
      </c>
      <c r="F2319">
        <v>2.2999999999999998</v>
      </c>
      <c r="G2319">
        <f t="shared" si="217"/>
        <v>3.0999999999999996</v>
      </c>
      <c r="H2319">
        <f t="shared" si="218"/>
        <v>0</v>
      </c>
      <c r="I2319">
        <f t="shared" si="219"/>
        <v>1</v>
      </c>
      <c r="J2319">
        <f t="shared" si="220"/>
        <v>0</v>
      </c>
      <c r="K2319">
        <f t="shared" si="222"/>
        <v>2.6590739306925402</v>
      </c>
      <c r="L2319">
        <f t="shared" si="222"/>
        <v>6.7840047480326175</v>
      </c>
      <c r="M2319">
        <f t="shared" si="222"/>
        <v>9.4430786787251577</v>
      </c>
    </row>
    <row r="2320" spans="1:13" x14ac:dyDescent="0.2">
      <c r="A2320" s="1">
        <v>2318</v>
      </c>
      <c r="B2320">
        <v>3.8086616157725719</v>
      </c>
      <c r="C2320">
        <v>4.1810798761398438</v>
      </c>
      <c r="D2320">
        <f t="shared" si="221"/>
        <v>7.9897414919124152</v>
      </c>
      <c r="E2320">
        <v>3</v>
      </c>
      <c r="F2320">
        <v>2.5</v>
      </c>
      <c r="G2320">
        <f t="shared" si="217"/>
        <v>5.5</v>
      </c>
      <c r="H2320">
        <f t="shared" si="218"/>
        <v>1</v>
      </c>
      <c r="I2320">
        <f t="shared" si="219"/>
        <v>1</v>
      </c>
      <c r="J2320">
        <f t="shared" si="220"/>
        <v>1</v>
      </c>
      <c r="K2320">
        <f t="shared" si="222"/>
        <v>0.8086616157725719</v>
      </c>
      <c r="L2320">
        <f t="shared" si="222"/>
        <v>1.6810798761398438</v>
      </c>
      <c r="M2320">
        <f t="shared" si="222"/>
        <v>2.4897414919124152</v>
      </c>
    </row>
    <row r="2321" spans="1:13" x14ac:dyDescent="0.2">
      <c r="A2321" s="1">
        <v>2319</v>
      </c>
      <c r="B2321">
        <v>3.2555502296705758</v>
      </c>
      <c r="C2321">
        <v>2.473527381507779</v>
      </c>
      <c r="D2321">
        <f t="shared" si="221"/>
        <v>5.7290776111783543</v>
      </c>
      <c r="E2321">
        <v>6.1</v>
      </c>
      <c r="F2321">
        <v>8.1</v>
      </c>
      <c r="G2321">
        <f t="shared" si="217"/>
        <v>14.2</v>
      </c>
      <c r="H2321">
        <f t="shared" si="218"/>
        <v>0</v>
      </c>
      <c r="I2321">
        <f t="shared" si="219"/>
        <v>0</v>
      </c>
      <c r="J2321">
        <f t="shared" si="220"/>
        <v>0</v>
      </c>
      <c r="K2321">
        <f t="shared" si="222"/>
        <v>2.8444497703294238</v>
      </c>
      <c r="L2321">
        <f t="shared" si="222"/>
        <v>5.6264726184922207</v>
      </c>
      <c r="M2321">
        <f t="shared" si="222"/>
        <v>8.4709223888216449</v>
      </c>
    </row>
    <row r="2322" spans="1:13" x14ac:dyDescent="0.2">
      <c r="A2322" s="1">
        <v>2320</v>
      </c>
      <c r="B2322">
        <v>3.0975223634115938</v>
      </c>
      <c r="C2322">
        <v>5.0237722279469379</v>
      </c>
      <c r="D2322">
        <f t="shared" si="221"/>
        <v>8.1212945913585308</v>
      </c>
      <c r="E2322">
        <v>6.1</v>
      </c>
      <c r="F2322">
        <v>7.5</v>
      </c>
      <c r="G2322">
        <f t="shared" si="217"/>
        <v>13.6</v>
      </c>
      <c r="H2322">
        <f t="shared" si="218"/>
        <v>0</v>
      </c>
      <c r="I2322">
        <f t="shared" si="219"/>
        <v>0</v>
      </c>
      <c r="J2322">
        <f t="shared" si="220"/>
        <v>1</v>
      </c>
      <c r="K2322">
        <f t="shared" si="222"/>
        <v>3.0024776365884058</v>
      </c>
      <c r="L2322">
        <f t="shared" si="222"/>
        <v>2.4762277720530621</v>
      </c>
      <c r="M2322">
        <f t="shared" si="222"/>
        <v>5.4787054086414688</v>
      </c>
    </row>
    <row r="2323" spans="1:13" x14ac:dyDescent="0.2">
      <c r="A2323" s="1">
        <v>2321</v>
      </c>
      <c r="B2323">
        <v>6.5412650929918579</v>
      </c>
      <c r="C2323">
        <v>5.3933601531577322</v>
      </c>
      <c r="D2323">
        <f t="shared" si="221"/>
        <v>11.93462524614959</v>
      </c>
      <c r="E2323">
        <v>4</v>
      </c>
      <c r="F2323">
        <v>1.8</v>
      </c>
      <c r="G2323">
        <f t="shared" si="217"/>
        <v>5.8</v>
      </c>
      <c r="H2323">
        <f t="shared" si="218"/>
        <v>0</v>
      </c>
      <c r="I2323">
        <f t="shared" si="219"/>
        <v>0</v>
      </c>
      <c r="J2323">
        <f t="shared" si="220"/>
        <v>0</v>
      </c>
      <c r="K2323">
        <f t="shared" si="222"/>
        <v>2.5412650929918579</v>
      </c>
      <c r="L2323">
        <f t="shared" si="222"/>
        <v>3.5933601531577324</v>
      </c>
      <c r="M2323">
        <f t="shared" si="222"/>
        <v>6.1346252461495903</v>
      </c>
    </row>
    <row r="2324" spans="1:13" x14ac:dyDescent="0.2">
      <c r="A2324" s="1">
        <v>2322</v>
      </c>
      <c r="B2324">
        <v>2.857900699913559</v>
      </c>
      <c r="C2324">
        <v>3.0240607992469251</v>
      </c>
      <c r="D2324">
        <f t="shared" si="221"/>
        <v>5.8819614991604841</v>
      </c>
      <c r="E2324">
        <v>0</v>
      </c>
      <c r="F2324">
        <v>0</v>
      </c>
      <c r="G2324">
        <f t="shared" si="217"/>
        <v>0</v>
      </c>
      <c r="H2324">
        <f t="shared" si="218"/>
        <v>1</v>
      </c>
      <c r="I2324">
        <f t="shared" si="219"/>
        <v>1</v>
      </c>
      <c r="J2324">
        <f t="shared" si="220"/>
        <v>1</v>
      </c>
      <c r="K2324">
        <f t="shared" si="222"/>
        <v>2.857900699913559</v>
      </c>
      <c r="L2324">
        <f t="shared" si="222"/>
        <v>3.0240607992469251</v>
      </c>
      <c r="M2324">
        <f t="shared" si="222"/>
        <v>5.8819614991604841</v>
      </c>
    </row>
    <row r="2325" spans="1:13" x14ac:dyDescent="0.2">
      <c r="A2325" s="1">
        <v>2323</v>
      </c>
      <c r="B2325">
        <v>3.077731957769068</v>
      </c>
      <c r="C2325">
        <v>6.0500495337732598</v>
      </c>
      <c r="D2325">
        <f t="shared" si="221"/>
        <v>9.1277814915423274</v>
      </c>
      <c r="E2325">
        <v>4.2</v>
      </c>
      <c r="F2325">
        <v>8.1999999999999993</v>
      </c>
      <c r="G2325">
        <f t="shared" si="217"/>
        <v>12.399999999999999</v>
      </c>
      <c r="H2325">
        <f t="shared" si="218"/>
        <v>0</v>
      </c>
      <c r="I2325">
        <f t="shared" si="219"/>
        <v>1</v>
      </c>
      <c r="J2325">
        <f t="shared" si="220"/>
        <v>1</v>
      </c>
      <c r="K2325">
        <f t="shared" si="222"/>
        <v>1.1222680422309321</v>
      </c>
      <c r="L2325">
        <f t="shared" si="222"/>
        <v>2.1499504662267395</v>
      </c>
      <c r="M2325">
        <f t="shared" si="222"/>
        <v>3.2722185084576711</v>
      </c>
    </row>
    <row r="2326" spans="1:13" x14ac:dyDescent="0.2">
      <c r="A2326" s="1">
        <v>2324</v>
      </c>
      <c r="B2326">
        <v>2.3865922345118098</v>
      </c>
      <c r="C2326">
        <v>6.2978130709787266</v>
      </c>
      <c r="D2326">
        <f t="shared" si="221"/>
        <v>8.6844053054905359</v>
      </c>
      <c r="E2326">
        <v>8.1999999999999993</v>
      </c>
      <c r="F2326">
        <v>5.3</v>
      </c>
      <c r="G2326">
        <f t="shared" si="217"/>
        <v>13.5</v>
      </c>
      <c r="H2326">
        <f t="shared" si="218"/>
        <v>0</v>
      </c>
      <c r="I2326">
        <f t="shared" si="219"/>
        <v>0</v>
      </c>
      <c r="J2326">
        <f t="shared" si="220"/>
        <v>1</v>
      </c>
      <c r="K2326">
        <f t="shared" si="222"/>
        <v>5.8134077654881899</v>
      </c>
      <c r="L2326">
        <f t="shared" si="222"/>
        <v>0.99781307097872673</v>
      </c>
      <c r="M2326">
        <f t="shared" si="222"/>
        <v>4.8155946945094641</v>
      </c>
    </row>
    <row r="2327" spans="1:13" x14ac:dyDescent="0.2">
      <c r="A2327" s="1">
        <v>2325</v>
      </c>
      <c r="B2327">
        <v>3.1517126467950392</v>
      </c>
      <c r="C2327">
        <v>4.5568844871728054</v>
      </c>
      <c r="D2327">
        <f t="shared" si="221"/>
        <v>7.7085971339678441</v>
      </c>
      <c r="E2327">
        <v>6.7</v>
      </c>
      <c r="F2327">
        <v>7.9</v>
      </c>
      <c r="G2327">
        <f t="shared" si="217"/>
        <v>14.600000000000001</v>
      </c>
      <c r="H2327">
        <f t="shared" si="218"/>
        <v>0</v>
      </c>
      <c r="I2327">
        <f t="shared" si="219"/>
        <v>0</v>
      </c>
      <c r="J2327">
        <f t="shared" si="220"/>
        <v>0</v>
      </c>
      <c r="K2327">
        <f t="shared" si="222"/>
        <v>3.548287353204961</v>
      </c>
      <c r="L2327">
        <f t="shared" si="222"/>
        <v>3.343115512827195</v>
      </c>
      <c r="M2327">
        <f t="shared" si="222"/>
        <v>6.8914028660321573</v>
      </c>
    </row>
    <row r="2328" spans="1:13" x14ac:dyDescent="0.2">
      <c r="A2328" s="1">
        <v>2326</v>
      </c>
      <c r="B2328">
        <v>5.763627819224749</v>
      </c>
      <c r="C2328">
        <v>7.4416080683101429</v>
      </c>
      <c r="D2328">
        <f t="shared" si="221"/>
        <v>13.205235887534892</v>
      </c>
      <c r="E2328">
        <v>4.3</v>
      </c>
      <c r="F2328">
        <v>6.6</v>
      </c>
      <c r="G2328">
        <f t="shared" si="217"/>
        <v>10.899999999999999</v>
      </c>
      <c r="H2328">
        <f t="shared" si="218"/>
        <v>1</v>
      </c>
      <c r="I2328">
        <f t="shared" si="219"/>
        <v>0</v>
      </c>
      <c r="J2328">
        <f t="shared" si="220"/>
        <v>1</v>
      </c>
      <c r="K2328">
        <f t="shared" si="222"/>
        <v>1.4636278192247492</v>
      </c>
      <c r="L2328">
        <f t="shared" si="222"/>
        <v>0.84160806831014323</v>
      </c>
      <c r="M2328">
        <f t="shared" si="222"/>
        <v>2.3052358875348933</v>
      </c>
    </row>
    <row r="2329" spans="1:13" x14ac:dyDescent="0.2">
      <c r="A2329" s="1">
        <v>2327</v>
      </c>
      <c r="B2329">
        <v>4.0551644100790059</v>
      </c>
      <c r="C2329">
        <v>6.3509245740798956</v>
      </c>
      <c r="D2329">
        <f t="shared" si="221"/>
        <v>10.406088984158902</v>
      </c>
      <c r="E2329">
        <v>0.125</v>
      </c>
      <c r="F2329">
        <v>2.4</v>
      </c>
      <c r="G2329">
        <f t="shared" si="217"/>
        <v>2.5249999999999999</v>
      </c>
      <c r="H2329">
        <f t="shared" si="218"/>
        <v>0</v>
      </c>
      <c r="I2329">
        <f t="shared" si="219"/>
        <v>1</v>
      </c>
      <c r="J2329">
        <f t="shared" si="220"/>
        <v>0</v>
      </c>
      <c r="K2329">
        <f t="shared" si="222"/>
        <v>3.9301644100790059</v>
      </c>
      <c r="L2329">
        <f t="shared" si="222"/>
        <v>3.9509245740798957</v>
      </c>
      <c r="M2329">
        <f t="shared" si="222"/>
        <v>7.881088984158902</v>
      </c>
    </row>
    <row r="2330" spans="1:13" x14ac:dyDescent="0.2">
      <c r="A2330" s="1">
        <v>2328</v>
      </c>
      <c r="B2330">
        <v>4.8386800321999726</v>
      </c>
      <c r="C2330">
        <v>7.7962425430155537</v>
      </c>
      <c r="D2330">
        <f t="shared" si="221"/>
        <v>12.634922575215526</v>
      </c>
      <c r="E2330">
        <v>0</v>
      </c>
      <c r="F2330">
        <v>0</v>
      </c>
      <c r="G2330">
        <f t="shared" si="217"/>
        <v>0</v>
      </c>
      <c r="H2330">
        <f t="shared" si="218"/>
        <v>0</v>
      </c>
      <c r="I2330">
        <f t="shared" si="219"/>
        <v>1</v>
      </c>
      <c r="J2330">
        <f t="shared" si="220"/>
        <v>0</v>
      </c>
      <c r="K2330">
        <f t="shared" si="222"/>
        <v>4.8386800321999726</v>
      </c>
      <c r="L2330">
        <f t="shared" si="222"/>
        <v>7.7962425430155537</v>
      </c>
      <c r="M2330">
        <f t="shared" si="222"/>
        <v>12.634922575215526</v>
      </c>
    </row>
    <row r="2331" spans="1:13" x14ac:dyDescent="0.2">
      <c r="A2331" s="1">
        <v>2329</v>
      </c>
      <c r="B2331">
        <v>0.16184782497680189</v>
      </c>
      <c r="C2331">
        <v>4.0936447130849389</v>
      </c>
      <c r="D2331">
        <f t="shared" si="221"/>
        <v>4.2554925380617412</v>
      </c>
      <c r="E2331">
        <v>3.5</v>
      </c>
      <c r="F2331">
        <v>2</v>
      </c>
      <c r="G2331">
        <f t="shared" si="217"/>
        <v>5.5</v>
      </c>
      <c r="H2331">
        <f t="shared" si="218"/>
        <v>1</v>
      </c>
      <c r="I2331">
        <f t="shared" si="219"/>
        <v>1</v>
      </c>
      <c r="J2331">
        <f t="shared" si="220"/>
        <v>1</v>
      </c>
      <c r="K2331">
        <f t="shared" si="222"/>
        <v>3.3381521750231982</v>
      </c>
      <c r="L2331">
        <f t="shared" si="222"/>
        <v>2.0936447130849389</v>
      </c>
      <c r="M2331">
        <f t="shared" si="222"/>
        <v>1.2445074619382588</v>
      </c>
    </row>
    <row r="2332" spans="1:13" x14ac:dyDescent="0.2">
      <c r="A2332" s="1">
        <v>2330</v>
      </c>
      <c r="B2332">
        <v>5.1377091370034558</v>
      </c>
      <c r="C2332">
        <v>6.3692985410207381</v>
      </c>
      <c r="D2332">
        <f t="shared" si="221"/>
        <v>11.507007678024195</v>
      </c>
      <c r="E2332">
        <v>5.25</v>
      </c>
      <c r="F2332">
        <v>5.4</v>
      </c>
      <c r="G2332">
        <f t="shared" si="217"/>
        <v>10.65</v>
      </c>
      <c r="H2332">
        <f t="shared" si="218"/>
        <v>1</v>
      </c>
      <c r="I2332">
        <f t="shared" si="219"/>
        <v>1</v>
      </c>
      <c r="J2332">
        <f t="shared" si="220"/>
        <v>1</v>
      </c>
      <c r="K2332">
        <f t="shared" si="222"/>
        <v>0.11229086299654423</v>
      </c>
      <c r="L2332">
        <f t="shared" si="222"/>
        <v>0.96929854102073776</v>
      </c>
      <c r="M2332">
        <f t="shared" si="222"/>
        <v>0.85700767802419442</v>
      </c>
    </row>
    <row r="2333" spans="1:13" x14ac:dyDescent="0.2">
      <c r="A2333" s="1">
        <v>2331</v>
      </c>
      <c r="B2333">
        <v>7.1914090395382839</v>
      </c>
      <c r="C2333">
        <v>6.023396308119171</v>
      </c>
      <c r="D2333">
        <f t="shared" si="221"/>
        <v>13.214805347657455</v>
      </c>
      <c r="E2333">
        <v>6.15</v>
      </c>
      <c r="F2333">
        <v>7.2</v>
      </c>
      <c r="G2333">
        <f t="shared" si="217"/>
        <v>13.350000000000001</v>
      </c>
      <c r="H2333">
        <f t="shared" si="218"/>
        <v>1</v>
      </c>
      <c r="I2333">
        <f t="shared" si="219"/>
        <v>1</v>
      </c>
      <c r="J2333">
        <f t="shared" si="220"/>
        <v>1</v>
      </c>
      <c r="K2333">
        <f t="shared" si="222"/>
        <v>1.0414090395382836</v>
      </c>
      <c r="L2333">
        <f t="shared" si="222"/>
        <v>1.1766036918808291</v>
      </c>
      <c r="M2333">
        <f t="shared" si="222"/>
        <v>0.13519465234254646</v>
      </c>
    </row>
    <row r="2334" spans="1:13" x14ac:dyDescent="0.2">
      <c r="A2334" s="1">
        <v>2332</v>
      </c>
      <c r="B2334">
        <v>6.0452333614141933</v>
      </c>
      <c r="C2334">
        <v>6.4538541262646527</v>
      </c>
      <c r="D2334">
        <f t="shared" si="221"/>
        <v>12.499087487678846</v>
      </c>
      <c r="E2334">
        <v>4.3</v>
      </c>
      <c r="F2334">
        <v>5.3</v>
      </c>
      <c r="G2334">
        <f t="shared" si="217"/>
        <v>9.6</v>
      </c>
      <c r="H2334">
        <f t="shared" si="218"/>
        <v>0</v>
      </c>
      <c r="I2334">
        <f t="shared" si="219"/>
        <v>0</v>
      </c>
      <c r="J2334">
        <f t="shared" si="220"/>
        <v>1</v>
      </c>
      <c r="K2334">
        <f t="shared" si="222"/>
        <v>1.7452333614141935</v>
      </c>
      <c r="L2334">
        <f t="shared" si="222"/>
        <v>1.1538541262646529</v>
      </c>
      <c r="M2334">
        <f t="shared" si="222"/>
        <v>2.8990874876788464</v>
      </c>
    </row>
    <row r="2335" spans="1:13" x14ac:dyDescent="0.2">
      <c r="A2335" s="1">
        <v>2333</v>
      </c>
      <c r="B2335">
        <v>5.3223272546317224</v>
      </c>
      <c r="C2335">
        <v>6.9864974080169677</v>
      </c>
      <c r="D2335">
        <f t="shared" si="221"/>
        <v>12.308824662648689</v>
      </c>
      <c r="E2335">
        <v>0</v>
      </c>
      <c r="F2335">
        <v>0</v>
      </c>
      <c r="G2335">
        <f t="shared" si="217"/>
        <v>0</v>
      </c>
      <c r="H2335">
        <f t="shared" si="218"/>
        <v>0</v>
      </c>
      <c r="I2335">
        <f t="shared" si="219"/>
        <v>0</v>
      </c>
      <c r="J2335">
        <f t="shared" si="220"/>
        <v>0</v>
      </c>
      <c r="K2335">
        <f t="shared" si="222"/>
        <v>5.3223272546317224</v>
      </c>
      <c r="L2335">
        <f t="shared" si="222"/>
        <v>6.9864974080169677</v>
      </c>
      <c r="M2335">
        <f t="shared" si="222"/>
        <v>12.308824662648689</v>
      </c>
    </row>
    <row r="2336" spans="1:13" x14ac:dyDescent="0.2">
      <c r="A2336" s="1">
        <v>2334</v>
      </c>
      <c r="B2336">
        <v>8.7904246648101658</v>
      </c>
      <c r="C2336">
        <v>7.0701034693124933</v>
      </c>
      <c r="D2336">
        <f t="shared" si="221"/>
        <v>15.86052813412266</v>
      </c>
      <c r="E2336">
        <v>8.5</v>
      </c>
      <c r="F2336">
        <v>8.1999999999999993</v>
      </c>
      <c r="G2336">
        <f t="shared" si="217"/>
        <v>16.7</v>
      </c>
      <c r="H2336">
        <f t="shared" si="218"/>
        <v>1</v>
      </c>
      <c r="I2336">
        <f t="shared" si="219"/>
        <v>1</v>
      </c>
      <c r="J2336">
        <f t="shared" si="220"/>
        <v>1</v>
      </c>
      <c r="K2336">
        <f t="shared" si="222"/>
        <v>0.29042466481016582</v>
      </c>
      <c r="L2336">
        <f t="shared" si="222"/>
        <v>1.129896530687506</v>
      </c>
      <c r="M2336">
        <f t="shared" si="222"/>
        <v>0.83947186587733924</v>
      </c>
    </row>
    <row r="2337" spans="1:13" x14ac:dyDescent="0.2">
      <c r="A2337" s="1">
        <v>2335</v>
      </c>
      <c r="B2337">
        <v>3.4775922161001831</v>
      </c>
      <c r="C2337">
        <v>5.0612428443600077</v>
      </c>
      <c r="D2337">
        <f t="shared" si="221"/>
        <v>8.5388350604601904</v>
      </c>
      <c r="E2337">
        <v>4.2</v>
      </c>
      <c r="F2337">
        <v>4.5999999999999996</v>
      </c>
      <c r="G2337">
        <f t="shared" si="217"/>
        <v>8.8000000000000007</v>
      </c>
      <c r="H2337">
        <f t="shared" si="218"/>
        <v>1</v>
      </c>
      <c r="I2337">
        <f t="shared" si="219"/>
        <v>1</v>
      </c>
      <c r="J2337">
        <f t="shared" si="220"/>
        <v>0</v>
      </c>
      <c r="K2337">
        <f t="shared" si="222"/>
        <v>0.72240778389981708</v>
      </c>
      <c r="L2337">
        <f t="shared" si="222"/>
        <v>0.46124284436000806</v>
      </c>
      <c r="M2337">
        <f t="shared" si="222"/>
        <v>0.26116493953981035</v>
      </c>
    </row>
    <row r="2338" spans="1:13" x14ac:dyDescent="0.2">
      <c r="A2338" s="1">
        <v>2336</v>
      </c>
      <c r="B2338">
        <v>3.6788831731437188</v>
      </c>
      <c r="C2338">
        <v>4.3820576680150376</v>
      </c>
      <c r="D2338">
        <f t="shared" si="221"/>
        <v>8.0609408411587573</v>
      </c>
      <c r="E2338">
        <v>0</v>
      </c>
      <c r="F2338">
        <v>0</v>
      </c>
      <c r="G2338">
        <f t="shared" si="217"/>
        <v>0</v>
      </c>
      <c r="H2338">
        <f t="shared" si="218"/>
        <v>1</v>
      </c>
      <c r="I2338">
        <f t="shared" si="219"/>
        <v>1</v>
      </c>
      <c r="J2338">
        <f t="shared" si="220"/>
        <v>1</v>
      </c>
      <c r="K2338">
        <f t="shared" si="222"/>
        <v>3.6788831731437188</v>
      </c>
      <c r="L2338">
        <f t="shared" si="222"/>
        <v>4.3820576680150376</v>
      </c>
      <c r="M2338">
        <f t="shared" si="222"/>
        <v>8.0609408411587573</v>
      </c>
    </row>
    <row r="2339" spans="1:13" x14ac:dyDescent="0.2">
      <c r="A2339" s="1">
        <v>2337</v>
      </c>
      <c r="B2339">
        <v>5.6500333708878268</v>
      </c>
      <c r="C2339">
        <v>4.5960847792884936</v>
      </c>
      <c r="D2339">
        <f t="shared" si="221"/>
        <v>10.24611815017632</v>
      </c>
      <c r="E2339">
        <v>0</v>
      </c>
      <c r="F2339">
        <v>0</v>
      </c>
      <c r="G2339">
        <f t="shared" si="217"/>
        <v>0</v>
      </c>
      <c r="H2339">
        <f t="shared" si="218"/>
        <v>0</v>
      </c>
      <c r="I2339">
        <f t="shared" si="219"/>
        <v>0</v>
      </c>
      <c r="J2339">
        <f t="shared" si="220"/>
        <v>1</v>
      </c>
      <c r="K2339">
        <f t="shared" si="222"/>
        <v>5.6500333708878268</v>
      </c>
      <c r="L2339">
        <f t="shared" si="222"/>
        <v>4.5960847792884936</v>
      </c>
      <c r="M2339">
        <f t="shared" si="222"/>
        <v>10.24611815017632</v>
      </c>
    </row>
    <row r="2340" spans="1:13" x14ac:dyDescent="0.2">
      <c r="A2340" s="1">
        <v>2338</v>
      </c>
      <c r="B2340">
        <v>6.3184025559809092</v>
      </c>
      <c r="C2340">
        <v>6.3134704124635537</v>
      </c>
      <c r="D2340">
        <f t="shared" si="221"/>
        <v>12.631872968444462</v>
      </c>
      <c r="E2340">
        <v>7.9</v>
      </c>
      <c r="F2340">
        <v>6.4</v>
      </c>
      <c r="G2340">
        <f t="shared" si="217"/>
        <v>14.3</v>
      </c>
      <c r="H2340">
        <f t="shared" si="218"/>
        <v>1</v>
      </c>
      <c r="I2340">
        <f t="shared" si="219"/>
        <v>1</v>
      </c>
      <c r="J2340">
        <f t="shared" si="220"/>
        <v>1</v>
      </c>
      <c r="K2340">
        <f t="shared" si="222"/>
        <v>1.5815974440190912</v>
      </c>
      <c r="L2340">
        <f t="shared" si="222"/>
        <v>8.6529587536446684E-2</v>
      </c>
      <c r="M2340">
        <f t="shared" si="222"/>
        <v>1.6681270315555388</v>
      </c>
    </row>
    <row r="2341" spans="1:13" x14ac:dyDescent="0.2">
      <c r="A2341" s="1">
        <v>2339</v>
      </c>
      <c r="B2341">
        <v>2.9027988864396992</v>
      </c>
      <c r="C2341">
        <v>8.7136107815182946</v>
      </c>
      <c r="D2341">
        <f t="shared" si="221"/>
        <v>11.616409667957994</v>
      </c>
      <c r="E2341">
        <v>8.1999999999999993</v>
      </c>
      <c r="F2341">
        <v>5.3</v>
      </c>
      <c r="G2341">
        <f t="shared" si="217"/>
        <v>13.5</v>
      </c>
      <c r="H2341">
        <f t="shared" si="218"/>
        <v>1</v>
      </c>
      <c r="I2341">
        <f t="shared" si="219"/>
        <v>0</v>
      </c>
      <c r="J2341">
        <f t="shared" si="220"/>
        <v>1</v>
      </c>
      <c r="K2341">
        <f t="shared" si="222"/>
        <v>5.2972011135603001</v>
      </c>
      <c r="L2341">
        <f t="shared" si="222"/>
        <v>3.4136107815182948</v>
      </c>
      <c r="M2341">
        <f t="shared" si="222"/>
        <v>1.8835903320420062</v>
      </c>
    </row>
    <row r="2342" spans="1:13" x14ac:dyDescent="0.2">
      <c r="A2342" s="1">
        <v>2340</v>
      </c>
      <c r="B2342">
        <v>6.963325327124319</v>
      </c>
      <c r="C2342">
        <v>8.365236448319175</v>
      </c>
      <c r="D2342">
        <f t="shared" si="221"/>
        <v>15.328561775443493</v>
      </c>
      <c r="E2342">
        <v>5.5</v>
      </c>
      <c r="F2342">
        <v>7.5</v>
      </c>
      <c r="G2342">
        <f t="shared" si="217"/>
        <v>13</v>
      </c>
      <c r="H2342">
        <f t="shared" si="218"/>
        <v>1</v>
      </c>
      <c r="I2342">
        <f t="shared" si="219"/>
        <v>1</v>
      </c>
      <c r="J2342">
        <f t="shared" si="220"/>
        <v>1</v>
      </c>
      <c r="K2342">
        <f t="shared" si="222"/>
        <v>1.463325327124319</v>
      </c>
      <c r="L2342">
        <f t="shared" si="222"/>
        <v>0.86523644831917501</v>
      </c>
      <c r="M2342">
        <f t="shared" si="222"/>
        <v>2.3285617754434931</v>
      </c>
    </row>
    <row r="2343" spans="1:13" x14ac:dyDescent="0.2">
      <c r="A2343" s="1">
        <v>2341</v>
      </c>
      <c r="B2343">
        <v>4.0343903987764014</v>
      </c>
      <c r="C2343">
        <v>6.2436746912117513</v>
      </c>
      <c r="D2343">
        <f t="shared" si="221"/>
        <v>10.278065089988154</v>
      </c>
      <c r="E2343">
        <v>2.35</v>
      </c>
      <c r="F2343">
        <v>6.3</v>
      </c>
      <c r="G2343">
        <f t="shared" si="217"/>
        <v>8.65</v>
      </c>
      <c r="H2343">
        <f t="shared" si="218"/>
        <v>0</v>
      </c>
      <c r="I2343">
        <f t="shared" si="219"/>
        <v>1</v>
      </c>
      <c r="J2343">
        <f t="shared" si="220"/>
        <v>1</v>
      </c>
      <c r="K2343">
        <f t="shared" si="222"/>
        <v>1.6843903987764013</v>
      </c>
      <c r="L2343">
        <f t="shared" si="222"/>
        <v>5.6325308788248485E-2</v>
      </c>
      <c r="M2343">
        <f t="shared" si="222"/>
        <v>1.6280650899881532</v>
      </c>
    </row>
    <row r="2344" spans="1:13" x14ac:dyDescent="0.2">
      <c r="A2344" s="1">
        <v>2342</v>
      </c>
      <c r="B2344">
        <v>3.0400189138920228</v>
      </c>
      <c r="C2344">
        <v>6.4698756897219676</v>
      </c>
      <c r="D2344">
        <f t="shared" si="221"/>
        <v>9.50989460361399</v>
      </c>
      <c r="E2344">
        <v>2.9</v>
      </c>
      <c r="F2344">
        <v>4.0999999999999996</v>
      </c>
      <c r="G2344">
        <f t="shared" si="217"/>
        <v>7</v>
      </c>
      <c r="H2344">
        <f t="shared" si="218"/>
        <v>1</v>
      </c>
      <c r="I2344">
        <f t="shared" si="219"/>
        <v>1</v>
      </c>
      <c r="J2344">
        <f t="shared" si="220"/>
        <v>0</v>
      </c>
      <c r="K2344">
        <f t="shared" si="222"/>
        <v>0.14001891389202292</v>
      </c>
      <c r="L2344">
        <f t="shared" si="222"/>
        <v>2.3698756897219679</v>
      </c>
      <c r="M2344">
        <f t="shared" si="222"/>
        <v>2.50989460361399</v>
      </c>
    </row>
    <row r="2345" spans="1:13" x14ac:dyDescent="0.2">
      <c r="A2345" s="1">
        <v>2343</v>
      </c>
      <c r="B2345">
        <v>4.3428087735077474</v>
      </c>
      <c r="C2345">
        <v>6.5067832286080547</v>
      </c>
      <c r="D2345">
        <f t="shared" si="221"/>
        <v>10.849592002115802</v>
      </c>
      <c r="E2345">
        <v>6.5</v>
      </c>
      <c r="F2345">
        <v>7.7</v>
      </c>
      <c r="G2345">
        <f t="shared" si="217"/>
        <v>14.2</v>
      </c>
      <c r="H2345">
        <f t="shared" si="218"/>
        <v>1</v>
      </c>
      <c r="I2345">
        <f t="shared" si="219"/>
        <v>0</v>
      </c>
      <c r="J2345">
        <f t="shared" si="220"/>
        <v>1</v>
      </c>
      <c r="K2345">
        <f t="shared" si="222"/>
        <v>2.1571912264922526</v>
      </c>
      <c r="L2345">
        <f t="shared" si="222"/>
        <v>1.1932167713919455</v>
      </c>
      <c r="M2345">
        <f t="shared" si="222"/>
        <v>3.3504079978841972</v>
      </c>
    </row>
    <row r="2346" spans="1:13" x14ac:dyDescent="0.2">
      <c r="A2346" s="1">
        <v>2344</v>
      </c>
      <c r="B2346">
        <v>3.5898292386848398</v>
      </c>
      <c r="C2346">
        <v>5.2401070637968683</v>
      </c>
      <c r="D2346">
        <f t="shared" si="221"/>
        <v>8.829936302481709</v>
      </c>
      <c r="E2346">
        <v>10</v>
      </c>
      <c r="F2346">
        <v>7.1</v>
      </c>
      <c r="G2346">
        <f t="shared" si="217"/>
        <v>17.100000000000001</v>
      </c>
      <c r="H2346">
        <f t="shared" si="218"/>
        <v>0</v>
      </c>
      <c r="I2346">
        <f t="shared" si="219"/>
        <v>0</v>
      </c>
      <c r="J2346">
        <f t="shared" si="220"/>
        <v>1</v>
      </c>
      <c r="K2346">
        <f t="shared" si="222"/>
        <v>6.4101707613151602</v>
      </c>
      <c r="L2346">
        <f t="shared" si="222"/>
        <v>1.8598929362031313</v>
      </c>
      <c r="M2346">
        <f t="shared" si="222"/>
        <v>8.2700636975182924</v>
      </c>
    </row>
    <row r="2347" spans="1:13" x14ac:dyDescent="0.2">
      <c r="A2347" s="1">
        <v>2345</v>
      </c>
      <c r="B2347">
        <v>6.6819409774569829</v>
      </c>
      <c r="C2347">
        <v>7.3186328564720524</v>
      </c>
      <c r="D2347">
        <f t="shared" si="221"/>
        <v>14.000573833929035</v>
      </c>
      <c r="E2347">
        <v>0</v>
      </c>
      <c r="F2347">
        <v>4.4000000000000004</v>
      </c>
      <c r="G2347">
        <f t="shared" si="217"/>
        <v>4.4000000000000004</v>
      </c>
      <c r="H2347">
        <f t="shared" si="218"/>
        <v>0</v>
      </c>
      <c r="I2347">
        <f t="shared" si="219"/>
        <v>0</v>
      </c>
      <c r="J2347">
        <f t="shared" si="220"/>
        <v>0</v>
      </c>
      <c r="K2347">
        <f t="shared" si="222"/>
        <v>6.6819409774569829</v>
      </c>
      <c r="L2347">
        <f t="shared" si="222"/>
        <v>2.9186328564720521</v>
      </c>
      <c r="M2347">
        <f t="shared" si="222"/>
        <v>9.600573833929035</v>
      </c>
    </row>
    <row r="2348" spans="1:13" x14ac:dyDescent="0.2">
      <c r="A2348" s="1">
        <v>2346</v>
      </c>
      <c r="B2348">
        <v>2.9698015192179121</v>
      </c>
      <c r="C2348">
        <v>7.6781943756015441</v>
      </c>
      <c r="D2348">
        <f t="shared" si="221"/>
        <v>10.647995894819456</v>
      </c>
      <c r="E2348">
        <v>4.3</v>
      </c>
      <c r="F2348">
        <v>5.3</v>
      </c>
      <c r="G2348">
        <f t="shared" si="217"/>
        <v>9.6</v>
      </c>
      <c r="H2348">
        <f t="shared" si="218"/>
        <v>0</v>
      </c>
      <c r="I2348">
        <f t="shared" si="219"/>
        <v>1</v>
      </c>
      <c r="J2348">
        <f t="shared" si="220"/>
        <v>1</v>
      </c>
      <c r="K2348">
        <f t="shared" si="222"/>
        <v>1.3301984807820877</v>
      </c>
      <c r="L2348">
        <f t="shared" si="222"/>
        <v>2.3781943756015442</v>
      </c>
      <c r="M2348">
        <f t="shared" si="222"/>
        <v>1.0479958948194561</v>
      </c>
    </row>
    <row r="2349" spans="1:13" x14ac:dyDescent="0.2">
      <c r="A2349" s="1">
        <v>2347</v>
      </c>
      <c r="B2349">
        <v>5.2850841908023849</v>
      </c>
      <c r="C2349">
        <v>5.023435535804496</v>
      </c>
      <c r="D2349">
        <f t="shared" si="221"/>
        <v>10.308519726606882</v>
      </c>
      <c r="E2349">
        <v>7.5</v>
      </c>
      <c r="F2349">
        <v>6.2</v>
      </c>
      <c r="G2349">
        <f t="shared" si="217"/>
        <v>13.7</v>
      </c>
      <c r="H2349">
        <f t="shared" si="218"/>
        <v>1</v>
      </c>
      <c r="I2349">
        <f t="shared" si="219"/>
        <v>1</v>
      </c>
      <c r="J2349">
        <f t="shared" si="220"/>
        <v>1</v>
      </c>
      <c r="K2349">
        <f t="shared" si="222"/>
        <v>2.2149158091976151</v>
      </c>
      <c r="L2349">
        <f t="shared" si="222"/>
        <v>1.1765644641955042</v>
      </c>
      <c r="M2349">
        <f t="shared" si="222"/>
        <v>3.3914802733931175</v>
      </c>
    </row>
    <row r="2350" spans="1:13" x14ac:dyDescent="0.2">
      <c r="A2350" s="1">
        <v>2348</v>
      </c>
      <c r="B2350">
        <v>5.9234601570825456</v>
      </c>
      <c r="C2350">
        <v>4.0866683066964251</v>
      </c>
      <c r="D2350">
        <f t="shared" si="221"/>
        <v>10.010128463778971</v>
      </c>
      <c r="E2350">
        <v>4</v>
      </c>
      <c r="F2350">
        <v>1.8</v>
      </c>
      <c r="G2350">
        <f t="shared" si="217"/>
        <v>5.8</v>
      </c>
      <c r="H2350">
        <f t="shared" si="218"/>
        <v>0</v>
      </c>
      <c r="I2350">
        <f t="shared" si="219"/>
        <v>0</v>
      </c>
      <c r="J2350">
        <f t="shared" si="220"/>
        <v>1</v>
      </c>
      <c r="K2350">
        <f t="shared" si="222"/>
        <v>1.9234601570825456</v>
      </c>
      <c r="L2350">
        <f t="shared" si="222"/>
        <v>2.2866683066964253</v>
      </c>
      <c r="M2350">
        <f t="shared" si="222"/>
        <v>4.2101284637789709</v>
      </c>
    </row>
    <row r="2351" spans="1:13" x14ac:dyDescent="0.2">
      <c r="A2351" s="1">
        <v>2349</v>
      </c>
      <c r="B2351">
        <v>6.2981033259632841</v>
      </c>
      <c r="C2351">
        <v>6.4720863357061962</v>
      </c>
      <c r="D2351">
        <f t="shared" si="221"/>
        <v>12.77018966166948</v>
      </c>
      <c r="E2351">
        <v>5.55</v>
      </c>
      <c r="F2351">
        <v>8.8000000000000007</v>
      </c>
      <c r="G2351">
        <f t="shared" si="217"/>
        <v>14.350000000000001</v>
      </c>
      <c r="H2351">
        <f t="shared" si="218"/>
        <v>1</v>
      </c>
      <c r="I2351">
        <f t="shared" si="219"/>
        <v>1</v>
      </c>
      <c r="J2351">
        <f t="shared" si="220"/>
        <v>1</v>
      </c>
      <c r="K2351">
        <f t="shared" si="222"/>
        <v>0.74810332596328433</v>
      </c>
      <c r="L2351">
        <f t="shared" si="222"/>
        <v>2.3279136642938045</v>
      </c>
      <c r="M2351">
        <f t="shared" si="222"/>
        <v>1.5798103383305211</v>
      </c>
    </row>
    <row r="2352" spans="1:13" x14ac:dyDescent="0.2">
      <c r="A2352" s="1">
        <v>2350</v>
      </c>
      <c r="B2352">
        <v>9.2758962672454786</v>
      </c>
      <c r="C2352">
        <v>7.1054751617892844</v>
      </c>
      <c r="D2352">
        <f t="shared" si="221"/>
        <v>16.381371429034765</v>
      </c>
      <c r="E2352">
        <v>2.5</v>
      </c>
      <c r="F2352">
        <v>1.6</v>
      </c>
      <c r="G2352">
        <f t="shared" si="217"/>
        <v>4.0999999999999996</v>
      </c>
      <c r="H2352">
        <f t="shared" si="218"/>
        <v>0</v>
      </c>
      <c r="I2352">
        <f t="shared" si="219"/>
        <v>0</v>
      </c>
      <c r="J2352">
        <f t="shared" si="220"/>
        <v>0</v>
      </c>
      <c r="K2352">
        <f t="shared" si="222"/>
        <v>6.7758962672454786</v>
      </c>
      <c r="L2352">
        <f t="shared" si="222"/>
        <v>5.5054751617892848</v>
      </c>
      <c r="M2352">
        <f t="shared" si="222"/>
        <v>12.281371429034765</v>
      </c>
    </row>
    <row r="2353" spans="1:13" x14ac:dyDescent="0.2">
      <c r="A2353" s="1">
        <v>2351</v>
      </c>
      <c r="B2353">
        <v>1.898076733592907</v>
      </c>
      <c r="C2353">
        <v>1.48757926990262</v>
      </c>
      <c r="D2353">
        <f t="shared" si="221"/>
        <v>3.385656003495527</v>
      </c>
      <c r="E2353">
        <v>0</v>
      </c>
      <c r="F2353">
        <v>0.2</v>
      </c>
      <c r="G2353">
        <f t="shared" si="217"/>
        <v>0.2</v>
      </c>
      <c r="H2353">
        <f t="shared" si="218"/>
        <v>1</v>
      </c>
      <c r="I2353">
        <f t="shared" si="219"/>
        <v>1</v>
      </c>
      <c r="J2353">
        <f t="shared" si="220"/>
        <v>1</v>
      </c>
      <c r="K2353">
        <f t="shared" si="222"/>
        <v>1.898076733592907</v>
      </c>
      <c r="L2353">
        <f t="shared" si="222"/>
        <v>1.2875792699026201</v>
      </c>
      <c r="M2353">
        <f t="shared" si="222"/>
        <v>3.1856560034955268</v>
      </c>
    </row>
    <row r="2354" spans="1:13" x14ac:dyDescent="0.2">
      <c r="A2354" s="1">
        <v>2352</v>
      </c>
      <c r="B2354">
        <v>5.4025731260152083</v>
      </c>
      <c r="C2354">
        <v>8.0375392298116992</v>
      </c>
      <c r="D2354">
        <f t="shared" si="221"/>
        <v>13.440112355826908</v>
      </c>
      <c r="E2354">
        <v>4.3</v>
      </c>
      <c r="F2354">
        <v>6.6</v>
      </c>
      <c r="G2354">
        <f t="shared" si="217"/>
        <v>10.899999999999999</v>
      </c>
      <c r="H2354">
        <f t="shared" si="218"/>
        <v>1</v>
      </c>
      <c r="I2354">
        <f t="shared" si="219"/>
        <v>0</v>
      </c>
      <c r="J2354">
        <f t="shared" si="220"/>
        <v>1</v>
      </c>
      <c r="K2354">
        <f t="shared" si="222"/>
        <v>1.1025731260152085</v>
      </c>
      <c r="L2354">
        <f t="shared" si="222"/>
        <v>1.4375392298116996</v>
      </c>
      <c r="M2354">
        <f t="shared" si="222"/>
        <v>2.5401123558269099</v>
      </c>
    </row>
    <row r="2355" spans="1:13" x14ac:dyDescent="0.2">
      <c r="A2355" s="1">
        <v>2353</v>
      </c>
      <c r="B2355">
        <v>4.0740228104209901</v>
      </c>
      <c r="C2355">
        <v>5.9490181913918798</v>
      </c>
      <c r="D2355">
        <f t="shared" si="221"/>
        <v>10.023041001812871</v>
      </c>
      <c r="E2355">
        <v>0.125</v>
      </c>
      <c r="F2355">
        <v>2.4</v>
      </c>
      <c r="G2355">
        <f t="shared" si="217"/>
        <v>2.5249999999999999</v>
      </c>
      <c r="H2355">
        <f t="shared" si="218"/>
        <v>0</v>
      </c>
      <c r="I2355">
        <f t="shared" si="219"/>
        <v>1</v>
      </c>
      <c r="J2355">
        <f t="shared" si="220"/>
        <v>0</v>
      </c>
      <c r="K2355">
        <f t="shared" si="222"/>
        <v>3.9490228104209901</v>
      </c>
      <c r="L2355">
        <f t="shared" si="222"/>
        <v>3.5490181913918799</v>
      </c>
      <c r="M2355">
        <f t="shared" si="222"/>
        <v>7.4980410018128705</v>
      </c>
    </row>
    <row r="2356" spans="1:13" x14ac:dyDescent="0.2">
      <c r="A2356" s="1">
        <v>2354</v>
      </c>
      <c r="B2356">
        <v>3.8009939482711741</v>
      </c>
      <c r="C2356">
        <v>8.4525135901611499</v>
      </c>
      <c r="D2356">
        <f t="shared" si="221"/>
        <v>12.253507538432324</v>
      </c>
      <c r="E2356">
        <v>2.9</v>
      </c>
      <c r="F2356">
        <v>4.0999999999999996</v>
      </c>
      <c r="G2356">
        <f t="shared" si="217"/>
        <v>7</v>
      </c>
      <c r="H2356">
        <f t="shared" si="218"/>
        <v>0</v>
      </c>
      <c r="I2356">
        <f t="shared" si="219"/>
        <v>1</v>
      </c>
      <c r="J2356">
        <f t="shared" si="220"/>
        <v>0</v>
      </c>
      <c r="K2356">
        <f t="shared" si="222"/>
        <v>0.90099394827117418</v>
      </c>
      <c r="L2356">
        <f t="shared" si="222"/>
        <v>4.3525135901611502</v>
      </c>
      <c r="M2356">
        <f t="shared" si="222"/>
        <v>5.2535075384323235</v>
      </c>
    </row>
    <row r="2357" spans="1:13" x14ac:dyDescent="0.2">
      <c r="A2357" s="1">
        <v>2355</v>
      </c>
      <c r="B2357">
        <v>5.1135381009072089</v>
      </c>
      <c r="C2357">
        <v>4.9301626807912777</v>
      </c>
      <c r="D2357">
        <f t="shared" si="221"/>
        <v>10.043700781698487</v>
      </c>
      <c r="E2357">
        <v>8</v>
      </c>
      <c r="F2357">
        <v>8</v>
      </c>
      <c r="G2357">
        <f t="shared" si="217"/>
        <v>16</v>
      </c>
      <c r="H2357">
        <f t="shared" si="218"/>
        <v>1</v>
      </c>
      <c r="I2357">
        <f t="shared" si="219"/>
        <v>1</v>
      </c>
      <c r="J2357">
        <f t="shared" si="220"/>
        <v>0</v>
      </c>
      <c r="K2357">
        <f t="shared" si="222"/>
        <v>2.8864618990927911</v>
      </c>
      <c r="L2357">
        <f t="shared" si="222"/>
        <v>3.0698373192087223</v>
      </c>
      <c r="M2357">
        <f t="shared" si="222"/>
        <v>5.9562992183015133</v>
      </c>
    </row>
    <row r="2358" spans="1:13" x14ac:dyDescent="0.2">
      <c r="A2358" s="1">
        <v>2356</v>
      </c>
      <c r="B2358">
        <v>7.83873070406751</v>
      </c>
      <c r="C2358">
        <v>4.6613337177591312</v>
      </c>
      <c r="D2358">
        <f t="shared" si="221"/>
        <v>12.500064421826641</v>
      </c>
      <c r="E2358">
        <v>1.6</v>
      </c>
      <c r="F2358">
        <v>6.8</v>
      </c>
      <c r="G2358">
        <f t="shared" si="217"/>
        <v>8.4</v>
      </c>
      <c r="H2358">
        <f t="shared" si="218"/>
        <v>0</v>
      </c>
      <c r="I2358">
        <f t="shared" si="219"/>
        <v>0</v>
      </c>
      <c r="J2358">
        <f t="shared" si="220"/>
        <v>0</v>
      </c>
      <c r="K2358">
        <f t="shared" si="222"/>
        <v>6.2387307040675104</v>
      </c>
      <c r="L2358">
        <f t="shared" si="222"/>
        <v>2.1386662822408686</v>
      </c>
      <c r="M2358">
        <f t="shared" si="222"/>
        <v>4.1000644218266409</v>
      </c>
    </row>
    <row r="2359" spans="1:13" x14ac:dyDescent="0.2">
      <c r="A2359" s="1">
        <v>2357</v>
      </c>
      <c r="B2359">
        <v>6.1888031426310617</v>
      </c>
      <c r="C2359">
        <v>5.3329032890992618</v>
      </c>
      <c r="D2359">
        <f t="shared" si="221"/>
        <v>11.521706431730323</v>
      </c>
      <c r="E2359">
        <v>10</v>
      </c>
      <c r="F2359">
        <v>7.1</v>
      </c>
      <c r="G2359">
        <f t="shared" si="217"/>
        <v>17.100000000000001</v>
      </c>
      <c r="H2359">
        <f t="shared" si="218"/>
        <v>1</v>
      </c>
      <c r="I2359">
        <f t="shared" si="219"/>
        <v>1</v>
      </c>
      <c r="J2359">
        <f t="shared" si="220"/>
        <v>1</v>
      </c>
      <c r="K2359">
        <f t="shared" si="222"/>
        <v>3.8111968573689383</v>
      </c>
      <c r="L2359">
        <f t="shared" si="222"/>
        <v>1.7670967109007378</v>
      </c>
      <c r="M2359">
        <f t="shared" si="222"/>
        <v>5.5782935682696788</v>
      </c>
    </row>
    <row r="2360" spans="1:13" x14ac:dyDescent="0.2">
      <c r="A2360" s="1">
        <v>2358</v>
      </c>
      <c r="B2360">
        <v>7.4051025360101699</v>
      </c>
      <c r="C2360">
        <v>5.7101853818081656</v>
      </c>
      <c r="D2360">
        <f t="shared" si="221"/>
        <v>13.115287917818335</v>
      </c>
      <c r="E2360">
        <v>6.15</v>
      </c>
      <c r="F2360">
        <v>7.2</v>
      </c>
      <c r="G2360">
        <f t="shared" si="217"/>
        <v>13.350000000000001</v>
      </c>
      <c r="H2360">
        <f t="shared" si="218"/>
        <v>1</v>
      </c>
      <c r="I2360">
        <f t="shared" si="219"/>
        <v>1</v>
      </c>
      <c r="J2360">
        <f t="shared" si="220"/>
        <v>1</v>
      </c>
      <c r="K2360">
        <f t="shared" si="222"/>
        <v>1.2551025360101695</v>
      </c>
      <c r="L2360">
        <f t="shared" si="222"/>
        <v>1.4898146181918346</v>
      </c>
      <c r="M2360">
        <f t="shared" si="222"/>
        <v>0.23471208218166595</v>
      </c>
    </row>
    <row r="2361" spans="1:13" x14ac:dyDescent="0.2">
      <c r="A2361" s="1">
        <v>2359</v>
      </c>
      <c r="B2361">
        <v>5.3346172162971621</v>
      </c>
      <c r="C2361">
        <v>5.6219832406171877</v>
      </c>
      <c r="D2361">
        <f t="shared" si="221"/>
        <v>10.95660045691435</v>
      </c>
      <c r="E2361">
        <v>4</v>
      </c>
      <c r="F2361">
        <v>1.8</v>
      </c>
      <c r="G2361">
        <f t="shared" si="217"/>
        <v>5.8</v>
      </c>
      <c r="H2361">
        <f t="shared" si="218"/>
        <v>0</v>
      </c>
      <c r="I2361">
        <f t="shared" si="219"/>
        <v>0</v>
      </c>
      <c r="J2361">
        <f t="shared" si="220"/>
        <v>0</v>
      </c>
      <c r="K2361">
        <f t="shared" si="222"/>
        <v>1.3346172162971621</v>
      </c>
      <c r="L2361">
        <f t="shared" si="222"/>
        <v>3.8219832406171879</v>
      </c>
      <c r="M2361">
        <f t="shared" si="222"/>
        <v>5.15660045691435</v>
      </c>
    </row>
    <row r="2362" spans="1:13" x14ac:dyDescent="0.2">
      <c r="A2362" s="1">
        <v>2360</v>
      </c>
      <c r="B2362">
        <v>0.81217437905425127</v>
      </c>
      <c r="C2362">
        <v>0.9688139220391544</v>
      </c>
      <c r="D2362">
        <f t="shared" si="221"/>
        <v>1.7809883010934056</v>
      </c>
      <c r="E2362">
        <v>6.1</v>
      </c>
      <c r="F2362">
        <v>7.5</v>
      </c>
      <c r="G2362">
        <f t="shared" si="217"/>
        <v>13.6</v>
      </c>
      <c r="H2362">
        <f t="shared" si="218"/>
        <v>0</v>
      </c>
      <c r="I2362">
        <f t="shared" si="219"/>
        <v>0</v>
      </c>
      <c r="J2362">
        <f t="shared" si="220"/>
        <v>0</v>
      </c>
      <c r="K2362">
        <f t="shared" si="222"/>
        <v>5.2878256209457479</v>
      </c>
      <c r="L2362">
        <f t="shared" si="222"/>
        <v>6.5311860779608457</v>
      </c>
      <c r="M2362">
        <f t="shared" si="222"/>
        <v>11.819011698906595</v>
      </c>
    </row>
    <row r="2363" spans="1:13" x14ac:dyDescent="0.2">
      <c r="A2363" s="1">
        <v>2361</v>
      </c>
      <c r="B2363">
        <v>4.918589358721059</v>
      </c>
      <c r="C2363">
        <v>5.3867547958562652</v>
      </c>
      <c r="D2363">
        <f t="shared" si="221"/>
        <v>10.305344154577323</v>
      </c>
      <c r="E2363">
        <v>10</v>
      </c>
      <c r="F2363">
        <v>9.6999999999999993</v>
      </c>
      <c r="G2363">
        <f t="shared" si="217"/>
        <v>19.7</v>
      </c>
      <c r="H2363">
        <f t="shared" si="218"/>
        <v>1</v>
      </c>
      <c r="I2363">
        <f t="shared" si="219"/>
        <v>0</v>
      </c>
      <c r="J2363">
        <f t="shared" si="220"/>
        <v>1</v>
      </c>
      <c r="K2363">
        <f t="shared" si="222"/>
        <v>5.081410641278941</v>
      </c>
      <c r="L2363">
        <f t="shared" si="222"/>
        <v>4.3132452041437341</v>
      </c>
      <c r="M2363">
        <f t="shared" si="222"/>
        <v>9.3946558454226761</v>
      </c>
    </row>
    <row r="2364" spans="1:13" x14ac:dyDescent="0.2">
      <c r="A2364" s="1">
        <v>2362</v>
      </c>
      <c r="B2364">
        <v>6.9996500335875904</v>
      </c>
      <c r="C2364">
        <v>4.7096206845734123</v>
      </c>
      <c r="D2364">
        <f t="shared" si="221"/>
        <v>11.709270718161003</v>
      </c>
      <c r="E2364">
        <v>6</v>
      </c>
      <c r="F2364">
        <v>3</v>
      </c>
      <c r="G2364">
        <f t="shared" si="217"/>
        <v>9</v>
      </c>
      <c r="H2364">
        <f t="shared" si="218"/>
        <v>0</v>
      </c>
      <c r="I2364">
        <f t="shared" si="219"/>
        <v>1</v>
      </c>
      <c r="J2364">
        <f t="shared" si="220"/>
        <v>1</v>
      </c>
      <c r="K2364">
        <f t="shared" si="222"/>
        <v>0.99965003358759041</v>
      </c>
      <c r="L2364">
        <f t="shared" si="222"/>
        <v>1.7096206845734123</v>
      </c>
      <c r="M2364">
        <f t="shared" si="222"/>
        <v>2.7092707181610027</v>
      </c>
    </row>
    <row r="2365" spans="1:13" x14ac:dyDescent="0.2">
      <c r="A2365" s="1">
        <v>2363</v>
      </c>
      <c r="B2365">
        <v>3.76250064354404</v>
      </c>
      <c r="C2365">
        <v>5.7998509244237031</v>
      </c>
      <c r="D2365">
        <f t="shared" si="221"/>
        <v>9.5623515679677435</v>
      </c>
      <c r="E2365">
        <v>10</v>
      </c>
      <c r="F2365">
        <v>10</v>
      </c>
      <c r="G2365">
        <f t="shared" si="217"/>
        <v>20</v>
      </c>
      <c r="H2365">
        <f t="shared" si="218"/>
        <v>0</v>
      </c>
      <c r="I2365">
        <f t="shared" si="219"/>
        <v>0</v>
      </c>
      <c r="J2365">
        <f t="shared" si="220"/>
        <v>1</v>
      </c>
      <c r="K2365">
        <f t="shared" si="222"/>
        <v>6.2374993564559595</v>
      </c>
      <c r="L2365">
        <f t="shared" si="222"/>
        <v>4.2001490755762969</v>
      </c>
      <c r="M2365">
        <f t="shared" si="222"/>
        <v>10.437648432032256</v>
      </c>
    </row>
    <row r="2366" spans="1:13" x14ac:dyDescent="0.2">
      <c r="A2366" s="1">
        <v>2364</v>
      </c>
      <c r="B2366">
        <v>3.556787018907726</v>
      </c>
      <c r="C2366">
        <v>6.1018015263028884</v>
      </c>
      <c r="D2366">
        <f t="shared" si="221"/>
        <v>9.6585885452106144</v>
      </c>
      <c r="E2366">
        <v>5.25</v>
      </c>
      <c r="F2366">
        <v>7.4</v>
      </c>
      <c r="G2366">
        <f t="shared" si="217"/>
        <v>12.65</v>
      </c>
      <c r="H2366">
        <f t="shared" si="218"/>
        <v>0</v>
      </c>
      <c r="I2366">
        <f t="shared" si="219"/>
        <v>0</v>
      </c>
      <c r="J2366">
        <f t="shared" si="220"/>
        <v>1</v>
      </c>
      <c r="K2366">
        <f t="shared" si="222"/>
        <v>1.693212981092274</v>
      </c>
      <c r="L2366">
        <f t="shared" si="222"/>
        <v>1.2981984736971119</v>
      </c>
      <c r="M2366">
        <f t="shared" si="222"/>
        <v>2.991411454789386</v>
      </c>
    </row>
    <row r="2367" spans="1:13" x14ac:dyDescent="0.2">
      <c r="A2367" s="1">
        <v>2365</v>
      </c>
      <c r="B2367">
        <v>2.4402923934548988</v>
      </c>
      <c r="C2367">
        <v>2.5678595965228821</v>
      </c>
      <c r="D2367">
        <f t="shared" si="221"/>
        <v>5.0081519899777813</v>
      </c>
      <c r="E2367">
        <v>4.2</v>
      </c>
      <c r="F2367">
        <v>8.1999999999999993</v>
      </c>
      <c r="G2367">
        <f t="shared" si="217"/>
        <v>12.399999999999999</v>
      </c>
      <c r="H2367">
        <f t="shared" si="218"/>
        <v>0</v>
      </c>
      <c r="I2367">
        <f t="shared" si="219"/>
        <v>1</v>
      </c>
      <c r="J2367">
        <f t="shared" si="220"/>
        <v>0</v>
      </c>
      <c r="K2367">
        <f t="shared" si="222"/>
        <v>1.7597076065451014</v>
      </c>
      <c r="L2367">
        <f t="shared" si="222"/>
        <v>5.6321404034771172</v>
      </c>
      <c r="M2367">
        <f t="shared" si="222"/>
        <v>7.3918480100222173</v>
      </c>
    </row>
    <row r="2368" spans="1:13" x14ac:dyDescent="0.2">
      <c r="A2368" s="1">
        <v>2366</v>
      </c>
      <c r="B2368">
        <v>6.1362881072806736</v>
      </c>
      <c r="C2368">
        <v>6.6470749338471551</v>
      </c>
      <c r="D2368">
        <f t="shared" si="221"/>
        <v>12.783363041127828</v>
      </c>
      <c r="E2368">
        <v>10</v>
      </c>
      <c r="F2368">
        <v>10</v>
      </c>
      <c r="G2368">
        <f t="shared" si="217"/>
        <v>20</v>
      </c>
      <c r="H2368">
        <f t="shared" si="218"/>
        <v>1</v>
      </c>
      <c r="I2368">
        <f t="shared" si="219"/>
        <v>1</v>
      </c>
      <c r="J2368">
        <f t="shared" si="220"/>
        <v>1</v>
      </c>
      <c r="K2368">
        <f t="shared" si="222"/>
        <v>3.8637118927193264</v>
      </c>
      <c r="L2368">
        <f t="shared" si="222"/>
        <v>3.3529250661528449</v>
      </c>
      <c r="M2368">
        <f t="shared" si="222"/>
        <v>7.2166369588721722</v>
      </c>
    </row>
    <row r="2369" spans="1:13" x14ac:dyDescent="0.2">
      <c r="A2369" s="1">
        <v>2367</v>
      </c>
      <c r="B2369">
        <v>4.6974074739223726</v>
      </c>
      <c r="C2369">
        <v>7.1901361878622856</v>
      </c>
      <c r="D2369">
        <f t="shared" si="221"/>
        <v>11.887543661784658</v>
      </c>
      <c r="E2369">
        <v>4.75</v>
      </c>
      <c r="F2369">
        <v>4.5999999999999996</v>
      </c>
      <c r="G2369">
        <f t="shared" si="217"/>
        <v>9.35</v>
      </c>
      <c r="H2369">
        <f t="shared" si="218"/>
        <v>0</v>
      </c>
      <c r="I2369">
        <f t="shared" si="219"/>
        <v>1</v>
      </c>
      <c r="J2369">
        <f t="shared" si="220"/>
        <v>0</v>
      </c>
      <c r="K2369">
        <f t="shared" si="222"/>
        <v>5.2592526077627433E-2</v>
      </c>
      <c r="L2369">
        <f t="shared" si="222"/>
        <v>2.5901361878622859</v>
      </c>
      <c r="M2369">
        <f t="shared" si="222"/>
        <v>2.5375436617846585</v>
      </c>
    </row>
    <row r="2370" spans="1:13" x14ac:dyDescent="0.2">
      <c r="A2370" s="1">
        <v>2368</v>
      </c>
      <c r="B2370">
        <v>6.4556247011508052</v>
      </c>
      <c r="C2370">
        <v>9.670260018507788</v>
      </c>
      <c r="D2370">
        <f t="shared" si="221"/>
        <v>16.125884719658593</v>
      </c>
      <c r="E2370">
        <v>6.4</v>
      </c>
      <c r="F2370">
        <v>8.8000000000000007</v>
      </c>
      <c r="G2370">
        <f t="shared" ref="G2370:G2433" si="223">E2370+F2370</f>
        <v>15.200000000000001</v>
      </c>
      <c r="H2370">
        <f t="shared" ref="H2370:H2433" si="224">IF(OR(AND(G2370&gt;10,D2370&gt;10),AND(G2370&lt;10,D2370&lt;10)),1,0)</f>
        <v>1</v>
      </c>
      <c r="I2370">
        <f t="shared" ref="I2370:I2433" si="225">IF(OR(AND(B2370&gt;5,E2370&gt;5),AND(B2370&lt;5,E2370&lt;5)),1,0)</f>
        <v>1</v>
      </c>
      <c r="J2370">
        <f t="shared" ref="J2370:J2433" si="226">IF(OR(AND(C2370&gt;5,F2370&gt;5),AND(C2370&lt;5,F2370&lt;5)),1,0)</f>
        <v>1</v>
      </c>
      <c r="K2370">
        <f t="shared" si="222"/>
        <v>5.5624701150804867E-2</v>
      </c>
      <c r="L2370">
        <f t="shared" si="222"/>
        <v>0.87026001850778734</v>
      </c>
      <c r="M2370">
        <f t="shared" si="222"/>
        <v>0.9258847196585922</v>
      </c>
    </row>
    <row r="2371" spans="1:13" x14ac:dyDescent="0.2">
      <c r="A2371" s="1">
        <v>2369</v>
      </c>
      <c r="B2371">
        <v>2.583828391392033</v>
      </c>
      <c r="C2371">
        <v>5.2700290447432154</v>
      </c>
      <c r="D2371">
        <f t="shared" ref="D2371:D2434" si="227">C2371+B2371</f>
        <v>7.8538574361352484</v>
      </c>
      <c r="E2371">
        <v>6.1</v>
      </c>
      <c r="F2371">
        <v>4.0999999999999996</v>
      </c>
      <c r="G2371">
        <f t="shared" si="223"/>
        <v>10.199999999999999</v>
      </c>
      <c r="H2371">
        <f t="shared" si="224"/>
        <v>0</v>
      </c>
      <c r="I2371">
        <f t="shared" si="225"/>
        <v>0</v>
      </c>
      <c r="J2371">
        <f t="shared" si="226"/>
        <v>0</v>
      </c>
      <c r="K2371">
        <f t="shared" ref="K2371:M2434" si="228">ABS(B2371-E2371)</f>
        <v>3.5161716086079666</v>
      </c>
      <c r="L2371">
        <f t="shared" si="228"/>
        <v>1.1700290447432158</v>
      </c>
      <c r="M2371">
        <f t="shared" si="228"/>
        <v>2.3461425638647508</v>
      </c>
    </row>
    <row r="2372" spans="1:13" x14ac:dyDescent="0.2">
      <c r="A2372" s="1">
        <v>2370</v>
      </c>
      <c r="B2372">
        <v>3.6932620287460538</v>
      </c>
      <c r="C2372">
        <v>6.1026527510529904</v>
      </c>
      <c r="D2372">
        <f t="shared" si="227"/>
        <v>9.7959147797990447</v>
      </c>
      <c r="E2372">
        <v>2.4</v>
      </c>
      <c r="F2372">
        <v>8.1999999999999993</v>
      </c>
      <c r="G2372">
        <f t="shared" si="223"/>
        <v>10.6</v>
      </c>
      <c r="H2372">
        <f t="shared" si="224"/>
        <v>0</v>
      </c>
      <c r="I2372">
        <f t="shared" si="225"/>
        <v>1</v>
      </c>
      <c r="J2372">
        <f t="shared" si="226"/>
        <v>1</v>
      </c>
      <c r="K2372">
        <f t="shared" si="228"/>
        <v>1.2932620287460539</v>
      </c>
      <c r="L2372">
        <f t="shared" si="228"/>
        <v>2.0973472489470089</v>
      </c>
      <c r="M2372">
        <f t="shared" si="228"/>
        <v>0.80408522020095496</v>
      </c>
    </row>
    <row r="2373" spans="1:13" x14ac:dyDescent="0.2">
      <c r="A2373" s="1">
        <v>2371</v>
      </c>
      <c r="B2373">
        <v>5.4919582585856306</v>
      </c>
      <c r="C2373">
        <v>5.8990929032212591</v>
      </c>
      <c r="D2373">
        <f t="shared" si="227"/>
        <v>11.391051161806889</v>
      </c>
      <c r="E2373">
        <v>8.9</v>
      </c>
      <c r="F2373">
        <v>3.6</v>
      </c>
      <c r="G2373">
        <f t="shared" si="223"/>
        <v>12.5</v>
      </c>
      <c r="H2373">
        <f t="shared" si="224"/>
        <v>1</v>
      </c>
      <c r="I2373">
        <f t="shared" si="225"/>
        <v>1</v>
      </c>
      <c r="J2373">
        <f t="shared" si="226"/>
        <v>0</v>
      </c>
      <c r="K2373">
        <f t="shared" si="228"/>
        <v>3.4080417414143698</v>
      </c>
      <c r="L2373">
        <f t="shared" si="228"/>
        <v>2.299092903221259</v>
      </c>
      <c r="M2373">
        <f t="shared" si="228"/>
        <v>1.1089488381931112</v>
      </c>
    </row>
    <row r="2374" spans="1:13" x14ac:dyDescent="0.2">
      <c r="A2374" s="1">
        <v>2372</v>
      </c>
      <c r="B2374">
        <v>2.0328482882778052</v>
      </c>
      <c r="C2374">
        <v>5.3678823895357137</v>
      </c>
      <c r="D2374">
        <f t="shared" si="227"/>
        <v>7.4007306778135185</v>
      </c>
      <c r="E2374">
        <v>8.3000000000000007</v>
      </c>
      <c r="F2374">
        <v>8.6</v>
      </c>
      <c r="G2374">
        <f t="shared" si="223"/>
        <v>16.899999999999999</v>
      </c>
      <c r="H2374">
        <f t="shared" si="224"/>
        <v>0</v>
      </c>
      <c r="I2374">
        <f t="shared" si="225"/>
        <v>0</v>
      </c>
      <c r="J2374">
        <f t="shared" si="226"/>
        <v>1</v>
      </c>
      <c r="K2374">
        <f t="shared" si="228"/>
        <v>6.267151711722196</v>
      </c>
      <c r="L2374">
        <f t="shared" si="228"/>
        <v>3.2321176104642859</v>
      </c>
      <c r="M2374">
        <f t="shared" si="228"/>
        <v>9.4992693221864801</v>
      </c>
    </row>
    <row r="2375" spans="1:13" x14ac:dyDescent="0.2">
      <c r="A2375" s="1">
        <v>2373</v>
      </c>
      <c r="B2375">
        <v>5.0137711945671244</v>
      </c>
      <c r="C2375">
        <v>6.5340472793753213</v>
      </c>
      <c r="D2375">
        <f t="shared" si="227"/>
        <v>11.547818473942446</v>
      </c>
      <c r="E2375">
        <v>4.3</v>
      </c>
      <c r="F2375">
        <v>4.7</v>
      </c>
      <c r="G2375">
        <f t="shared" si="223"/>
        <v>9</v>
      </c>
      <c r="H2375">
        <f t="shared" si="224"/>
        <v>0</v>
      </c>
      <c r="I2375">
        <f t="shared" si="225"/>
        <v>0</v>
      </c>
      <c r="J2375">
        <f t="shared" si="226"/>
        <v>0</v>
      </c>
      <c r="K2375">
        <f t="shared" si="228"/>
        <v>0.71377119456712457</v>
      </c>
      <c r="L2375">
        <f t="shared" si="228"/>
        <v>1.8340472793753211</v>
      </c>
      <c r="M2375">
        <f t="shared" si="228"/>
        <v>2.5478184739424456</v>
      </c>
    </row>
    <row r="2376" spans="1:13" x14ac:dyDescent="0.2">
      <c r="A2376" s="1">
        <v>2374</v>
      </c>
      <c r="B2376">
        <v>6.5948197966862221</v>
      </c>
      <c r="C2376">
        <v>6.1466052840253136</v>
      </c>
      <c r="D2376">
        <f t="shared" si="227"/>
        <v>12.741425080711537</v>
      </c>
      <c r="E2376">
        <v>2.4</v>
      </c>
      <c r="F2376">
        <v>6.1</v>
      </c>
      <c r="G2376">
        <f t="shared" si="223"/>
        <v>8.5</v>
      </c>
      <c r="H2376">
        <f t="shared" si="224"/>
        <v>0</v>
      </c>
      <c r="I2376">
        <f t="shared" si="225"/>
        <v>0</v>
      </c>
      <c r="J2376">
        <f t="shared" si="226"/>
        <v>1</v>
      </c>
      <c r="K2376">
        <f t="shared" si="228"/>
        <v>4.1948197966862217</v>
      </c>
      <c r="L2376">
        <f t="shared" si="228"/>
        <v>4.6605284025313942E-2</v>
      </c>
      <c r="M2376">
        <f t="shared" si="228"/>
        <v>4.2414250807115366</v>
      </c>
    </row>
    <row r="2377" spans="1:13" x14ac:dyDescent="0.2">
      <c r="A2377" s="1">
        <v>2375</v>
      </c>
      <c r="B2377">
        <v>6.2189894065235798</v>
      </c>
      <c r="C2377">
        <v>6.9440953599723736</v>
      </c>
      <c r="D2377">
        <f t="shared" si="227"/>
        <v>13.163084766495952</v>
      </c>
      <c r="E2377">
        <v>4.2</v>
      </c>
      <c r="F2377">
        <v>2.2999999999999998</v>
      </c>
      <c r="G2377">
        <f t="shared" si="223"/>
        <v>6.5</v>
      </c>
      <c r="H2377">
        <f t="shared" si="224"/>
        <v>0</v>
      </c>
      <c r="I2377">
        <f t="shared" si="225"/>
        <v>0</v>
      </c>
      <c r="J2377">
        <f t="shared" si="226"/>
        <v>0</v>
      </c>
      <c r="K2377">
        <f t="shared" si="228"/>
        <v>2.0189894065235796</v>
      </c>
      <c r="L2377">
        <f t="shared" si="228"/>
        <v>4.6440953599723738</v>
      </c>
      <c r="M2377">
        <f t="shared" si="228"/>
        <v>6.6630847664959525</v>
      </c>
    </row>
    <row r="2378" spans="1:13" x14ac:dyDescent="0.2">
      <c r="A2378" s="1">
        <v>2376</v>
      </c>
      <c r="B2378">
        <v>-5.2111714653450228E-2</v>
      </c>
      <c r="C2378">
        <v>-9.0136384953511006E-2</v>
      </c>
      <c r="D2378">
        <f t="shared" si="227"/>
        <v>-0.14224809960696122</v>
      </c>
      <c r="E2378">
        <v>7.7</v>
      </c>
      <c r="F2378">
        <v>6.6</v>
      </c>
      <c r="G2378">
        <f t="shared" si="223"/>
        <v>14.3</v>
      </c>
      <c r="H2378">
        <f t="shared" si="224"/>
        <v>0</v>
      </c>
      <c r="I2378">
        <f t="shared" si="225"/>
        <v>0</v>
      </c>
      <c r="J2378">
        <f t="shared" si="226"/>
        <v>0</v>
      </c>
      <c r="K2378">
        <f t="shared" si="228"/>
        <v>7.7521117146534504</v>
      </c>
      <c r="L2378">
        <f t="shared" si="228"/>
        <v>6.6901363849535107</v>
      </c>
      <c r="M2378">
        <f t="shared" si="228"/>
        <v>14.442248099606962</v>
      </c>
    </row>
    <row r="2379" spans="1:13" x14ac:dyDescent="0.2">
      <c r="A2379" s="1">
        <v>2377</v>
      </c>
      <c r="B2379">
        <v>3.3587622044858669</v>
      </c>
      <c r="C2379">
        <v>7.5653846140306609</v>
      </c>
      <c r="D2379">
        <f t="shared" si="227"/>
        <v>10.924146818516528</v>
      </c>
      <c r="E2379">
        <v>0</v>
      </c>
      <c r="F2379">
        <v>0</v>
      </c>
      <c r="G2379">
        <f t="shared" si="223"/>
        <v>0</v>
      </c>
      <c r="H2379">
        <f t="shared" si="224"/>
        <v>0</v>
      </c>
      <c r="I2379">
        <f t="shared" si="225"/>
        <v>1</v>
      </c>
      <c r="J2379">
        <f t="shared" si="226"/>
        <v>0</v>
      </c>
      <c r="K2379">
        <f t="shared" si="228"/>
        <v>3.3587622044858669</v>
      </c>
      <c r="L2379">
        <f t="shared" si="228"/>
        <v>7.5653846140306609</v>
      </c>
      <c r="M2379">
        <f t="shared" si="228"/>
        <v>10.924146818516528</v>
      </c>
    </row>
    <row r="2380" spans="1:13" x14ac:dyDescent="0.2">
      <c r="A2380" s="1">
        <v>2378</v>
      </c>
      <c r="B2380">
        <v>5.3086577571336182</v>
      </c>
      <c r="C2380">
        <v>7.9836867670941043</v>
      </c>
      <c r="D2380">
        <f t="shared" si="227"/>
        <v>13.292344524227723</v>
      </c>
      <c r="E2380">
        <v>1.2</v>
      </c>
      <c r="F2380">
        <v>6.3</v>
      </c>
      <c r="G2380">
        <f t="shared" si="223"/>
        <v>7.5</v>
      </c>
      <c r="H2380">
        <f t="shared" si="224"/>
        <v>0</v>
      </c>
      <c r="I2380">
        <f t="shared" si="225"/>
        <v>0</v>
      </c>
      <c r="J2380">
        <f t="shared" si="226"/>
        <v>1</v>
      </c>
      <c r="K2380">
        <f t="shared" si="228"/>
        <v>4.108657757133618</v>
      </c>
      <c r="L2380">
        <f t="shared" si="228"/>
        <v>1.6836867670941045</v>
      </c>
      <c r="M2380">
        <f t="shared" si="228"/>
        <v>5.7923445242277225</v>
      </c>
    </row>
    <row r="2381" spans="1:13" x14ac:dyDescent="0.2">
      <c r="A2381" s="1">
        <v>2379</v>
      </c>
      <c r="B2381">
        <v>5.0825776306530592</v>
      </c>
      <c r="C2381">
        <v>4.7523743838977168</v>
      </c>
      <c r="D2381">
        <f t="shared" si="227"/>
        <v>9.8349520145507761</v>
      </c>
      <c r="E2381">
        <v>10</v>
      </c>
      <c r="F2381">
        <v>10</v>
      </c>
      <c r="G2381">
        <f t="shared" si="223"/>
        <v>20</v>
      </c>
      <c r="H2381">
        <f t="shared" si="224"/>
        <v>0</v>
      </c>
      <c r="I2381">
        <f t="shared" si="225"/>
        <v>1</v>
      </c>
      <c r="J2381">
        <f t="shared" si="226"/>
        <v>0</v>
      </c>
      <c r="K2381">
        <f t="shared" si="228"/>
        <v>4.9174223693469408</v>
      </c>
      <c r="L2381">
        <f t="shared" si="228"/>
        <v>5.2476256161022832</v>
      </c>
      <c r="M2381">
        <f t="shared" si="228"/>
        <v>10.165047985449224</v>
      </c>
    </row>
    <row r="2382" spans="1:13" x14ac:dyDescent="0.2">
      <c r="A2382" s="1">
        <v>2380</v>
      </c>
      <c r="B2382">
        <v>5.3994035024911753</v>
      </c>
      <c r="C2382">
        <v>6.6514250022690824</v>
      </c>
      <c r="D2382">
        <f t="shared" si="227"/>
        <v>12.050828504760258</v>
      </c>
      <c r="E2382">
        <v>2.75</v>
      </c>
      <c r="F2382">
        <v>4.0999999999999996</v>
      </c>
      <c r="G2382">
        <f t="shared" si="223"/>
        <v>6.85</v>
      </c>
      <c r="H2382">
        <f t="shared" si="224"/>
        <v>0</v>
      </c>
      <c r="I2382">
        <f t="shared" si="225"/>
        <v>0</v>
      </c>
      <c r="J2382">
        <f t="shared" si="226"/>
        <v>0</v>
      </c>
      <c r="K2382">
        <f t="shared" si="228"/>
        <v>2.6494035024911753</v>
      </c>
      <c r="L2382">
        <f t="shared" si="228"/>
        <v>2.5514250022690828</v>
      </c>
      <c r="M2382">
        <f t="shared" si="228"/>
        <v>5.200828504760258</v>
      </c>
    </row>
    <row r="2383" spans="1:13" x14ac:dyDescent="0.2">
      <c r="A2383" s="1">
        <v>2381</v>
      </c>
      <c r="B2383">
        <v>5.4581077925119086</v>
      </c>
      <c r="C2383">
        <v>5.8686691673784779</v>
      </c>
      <c r="D2383">
        <f t="shared" si="227"/>
        <v>11.326776959890386</v>
      </c>
      <c r="E2383">
        <v>8</v>
      </c>
      <c r="F2383">
        <v>8</v>
      </c>
      <c r="G2383">
        <f t="shared" si="223"/>
        <v>16</v>
      </c>
      <c r="H2383">
        <f t="shared" si="224"/>
        <v>1</v>
      </c>
      <c r="I2383">
        <f t="shared" si="225"/>
        <v>1</v>
      </c>
      <c r="J2383">
        <f t="shared" si="226"/>
        <v>1</v>
      </c>
      <c r="K2383">
        <f t="shared" si="228"/>
        <v>2.5418922074880914</v>
      </c>
      <c r="L2383">
        <f t="shared" si="228"/>
        <v>2.1313308326215221</v>
      </c>
      <c r="M2383">
        <f t="shared" si="228"/>
        <v>4.6732230401096135</v>
      </c>
    </row>
    <row r="2384" spans="1:13" x14ac:dyDescent="0.2">
      <c r="A2384" s="1">
        <v>2382</v>
      </c>
      <c r="B2384">
        <v>6.2638853104350209</v>
      </c>
      <c r="C2384">
        <v>7.1543493487623593</v>
      </c>
      <c r="D2384">
        <f t="shared" si="227"/>
        <v>13.418234659197381</v>
      </c>
      <c r="E2384">
        <v>8.9</v>
      </c>
      <c r="F2384">
        <v>3.6</v>
      </c>
      <c r="G2384">
        <f t="shared" si="223"/>
        <v>12.5</v>
      </c>
      <c r="H2384">
        <f t="shared" si="224"/>
        <v>1</v>
      </c>
      <c r="I2384">
        <f t="shared" si="225"/>
        <v>1</v>
      </c>
      <c r="J2384">
        <f t="shared" si="226"/>
        <v>0</v>
      </c>
      <c r="K2384">
        <f t="shared" si="228"/>
        <v>2.6361146895649794</v>
      </c>
      <c r="L2384">
        <f t="shared" si="228"/>
        <v>3.5543493487623592</v>
      </c>
      <c r="M2384">
        <f t="shared" si="228"/>
        <v>0.91823465919738112</v>
      </c>
    </row>
    <row r="2385" spans="1:13" x14ac:dyDescent="0.2">
      <c r="A2385" s="1">
        <v>2383</v>
      </c>
      <c r="B2385">
        <v>4.5912365314521022</v>
      </c>
      <c r="C2385">
        <v>5.871710060685623</v>
      </c>
      <c r="D2385">
        <f t="shared" si="227"/>
        <v>10.462946592137726</v>
      </c>
      <c r="E2385">
        <v>8.3000000000000007</v>
      </c>
      <c r="F2385">
        <v>8.6</v>
      </c>
      <c r="G2385">
        <f t="shared" si="223"/>
        <v>16.899999999999999</v>
      </c>
      <c r="H2385">
        <f t="shared" si="224"/>
        <v>1</v>
      </c>
      <c r="I2385">
        <f t="shared" si="225"/>
        <v>0</v>
      </c>
      <c r="J2385">
        <f t="shared" si="226"/>
        <v>1</v>
      </c>
      <c r="K2385">
        <f t="shared" si="228"/>
        <v>3.7087634685478985</v>
      </c>
      <c r="L2385">
        <f t="shared" si="228"/>
        <v>2.7282899393143767</v>
      </c>
      <c r="M2385">
        <f t="shared" si="228"/>
        <v>6.4370534078622725</v>
      </c>
    </row>
    <row r="2386" spans="1:13" x14ac:dyDescent="0.2">
      <c r="A2386" s="1">
        <v>2384</v>
      </c>
      <c r="B2386">
        <v>5.5459117914128182</v>
      </c>
      <c r="C2386">
        <v>7.3802014848834352</v>
      </c>
      <c r="D2386">
        <f t="shared" si="227"/>
        <v>12.926113276296253</v>
      </c>
      <c r="E2386">
        <v>0</v>
      </c>
      <c r="F2386">
        <v>4.4000000000000004</v>
      </c>
      <c r="G2386">
        <f t="shared" si="223"/>
        <v>4.4000000000000004</v>
      </c>
      <c r="H2386">
        <f t="shared" si="224"/>
        <v>0</v>
      </c>
      <c r="I2386">
        <f t="shared" si="225"/>
        <v>0</v>
      </c>
      <c r="J2386">
        <f t="shared" si="226"/>
        <v>0</v>
      </c>
      <c r="K2386">
        <f t="shared" si="228"/>
        <v>5.5459117914128182</v>
      </c>
      <c r="L2386">
        <f t="shared" si="228"/>
        <v>2.9802014848834348</v>
      </c>
      <c r="M2386">
        <f t="shared" si="228"/>
        <v>8.5261132762962522</v>
      </c>
    </row>
    <row r="2387" spans="1:13" x14ac:dyDescent="0.2">
      <c r="A2387" s="1">
        <v>2385</v>
      </c>
      <c r="B2387">
        <v>7.1539677386607048</v>
      </c>
      <c r="C2387">
        <v>6.8457020567326152</v>
      </c>
      <c r="D2387">
        <f t="shared" si="227"/>
        <v>13.99966979539332</v>
      </c>
      <c r="E2387">
        <v>6.15</v>
      </c>
      <c r="F2387">
        <v>7.2</v>
      </c>
      <c r="G2387">
        <f t="shared" si="223"/>
        <v>13.350000000000001</v>
      </c>
      <c r="H2387">
        <f t="shared" si="224"/>
        <v>1</v>
      </c>
      <c r="I2387">
        <f t="shared" si="225"/>
        <v>1</v>
      </c>
      <c r="J2387">
        <f t="shared" si="226"/>
        <v>1</v>
      </c>
      <c r="K2387">
        <f t="shared" si="228"/>
        <v>1.0039677386607044</v>
      </c>
      <c r="L2387">
        <f t="shared" si="228"/>
        <v>0.35429794326738495</v>
      </c>
      <c r="M2387">
        <f t="shared" si="228"/>
        <v>0.64966979539331859</v>
      </c>
    </row>
    <row r="2388" spans="1:13" x14ac:dyDescent="0.2">
      <c r="A2388" s="1">
        <v>2386</v>
      </c>
      <c r="B2388">
        <v>7.9453774186322166</v>
      </c>
      <c r="C2388">
        <v>6.1878883282010904</v>
      </c>
      <c r="D2388">
        <f t="shared" si="227"/>
        <v>14.133265746833306</v>
      </c>
      <c r="E2388">
        <v>4.2</v>
      </c>
      <c r="F2388">
        <v>2.2999999999999998</v>
      </c>
      <c r="G2388">
        <f t="shared" si="223"/>
        <v>6.5</v>
      </c>
      <c r="H2388">
        <f t="shared" si="224"/>
        <v>0</v>
      </c>
      <c r="I2388">
        <f t="shared" si="225"/>
        <v>0</v>
      </c>
      <c r="J2388">
        <f t="shared" si="226"/>
        <v>0</v>
      </c>
      <c r="K2388">
        <f t="shared" si="228"/>
        <v>3.7453774186322164</v>
      </c>
      <c r="L2388">
        <f t="shared" si="228"/>
        <v>3.8878883282010905</v>
      </c>
      <c r="M2388">
        <f t="shared" si="228"/>
        <v>7.6332657468333061</v>
      </c>
    </row>
    <row r="2389" spans="1:13" x14ac:dyDescent="0.2">
      <c r="A2389" s="1">
        <v>2387</v>
      </c>
      <c r="B2389">
        <v>5.1543089432603022</v>
      </c>
      <c r="C2389">
        <v>9.0060961784439186</v>
      </c>
      <c r="D2389">
        <f t="shared" si="227"/>
        <v>14.160405121704221</v>
      </c>
      <c r="E2389">
        <v>6.25</v>
      </c>
      <c r="F2389">
        <v>4</v>
      </c>
      <c r="G2389">
        <f t="shared" si="223"/>
        <v>10.25</v>
      </c>
      <c r="H2389">
        <f t="shared" si="224"/>
        <v>1</v>
      </c>
      <c r="I2389">
        <f t="shared" si="225"/>
        <v>1</v>
      </c>
      <c r="J2389">
        <f t="shared" si="226"/>
        <v>0</v>
      </c>
      <c r="K2389">
        <f t="shared" si="228"/>
        <v>1.0956910567396978</v>
      </c>
      <c r="L2389">
        <f t="shared" si="228"/>
        <v>5.0060961784439186</v>
      </c>
      <c r="M2389">
        <f t="shared" si="228"/>
        <v>3.9104051217042208</v>
      </c>
    </row>
    <row r="2390" spans="1:13" x14ac:dyDescent="0.2">
      <c r="A2390" s="1">
        <v>2388</v>
      </c>
      <c r="B2390">
        <v>2.890700836083254</v>
      </c>
      <c r="C2390">
        <v>6.1697521208617809</v>
      </c>
      <c r="D2390">
        <f t="shared" si="227"/>
        <v>9.0604529569450349</v>
      </c>
      <c r="E2390">
        <v>6.1</v>
      </c>
      <c r="F2390">
        <v>8.1</v>
      </c>
      <c r="G2390">
        <f t="shared" si="223"/>
        <v>14.2</v>
      </c>
      <c r="H2390">
        <f t="shared" si="224"/>
        <v>0</v>
      </c>
      <c r="I2390">
        <f t="shared" si="225"/>
        <v>0</v>
      </c>
      <c r="J2390">
        <f t="shared" si="226"/>
        <v>1</v>
      </c>
      <c r="K2390">
        <f t="shared" si="228"/>
        <v>3.2092991639167456</v>
      </c>
      <c r="L2390">
        <f t="shared" si="228"/>
        <v>1.9302478791382187</v>
      </c>
      <c r="M2390">
        <f t="shared" si="228"/>
        <v>5.1395470430549643</v>
      </c>
    </row>
    <row r="2391" spans="1:13" x14ac:dyDescent="0.2">
      <c r="A2391" s="1">
        <v>2389</v>
      </c>
      <c r="B2391">
        <v>5.4883191354779841</v>
      </c>
      <c r="C2391">
        <v>5.2477870431258449</v>
      </c>
      <c r="D2391">
        <f t="shared" si="227"/>
        <v>10.73610617860383</v>
      </c>
      <c r="E2391">
        <v>6.1</v>
      </c>
      <c r="F2391">
        <v>7.5</v>
      </c>
      <c r="G2391">
        <f t="shared" si="223"/>
        <v>13.6</v>
      </c>
      <c r="H2391">
        <f t="shared" si="224"/>
        <v>1</v>
      </c>
      <c r="I2391">
        <f t="shared" si="225"/>
        <v>1</v>
      </c>
      <c r="J2391">
        <f t="shared" si="226"/>
        <v>1</v>
      </c>
      <c r="K2391">
        <f t="shared" si="228"/>
        <v>0.61168086452201553</v>
      </c>
      <c r="L2391">
        <f t="shared" si="228"/>
        <v>2.2522129568741551</v>
      </c>
      <c r="M2391">
        <f t="shared" si="228"/>
        <v>2.8638938213961698</v>
      </c>
    </row>
    <row r="2392" spans="1:13" x14ac:dyDescent="0.2">
      <c r="A2392" s="1">
        <v>2390</v>
      </c>
      <c r="B2392">
        <v>8.9199756034901263</v>
      </c>
      <c r="C2392">
        <v>3.3165127143309681</v>
      </c>
      <c r="D2392">
        <f t="shared" si="227"/>
        <v>12.236488317821095</v>
      </c>
      <c r="E2392">
        <v>10</v>
      </c>
      <c r="F2392">
        <v>9.6999999999999993</v>
      </c>
      <c r="G2392">
        <f t="shared" si="223"/>
        <v>19.7</v>
      </c>
      <c r="H2392">
        <f t="shared" si="224"/>
        <v>1</v>
      </c>
      <c r="I2392">
        <f t="shared" si="225"/>
        <v>1</v>
      </c>
      <c r="J2392">
        <f t="shared" si="226"/>
        <v>0</v>
      </c>
      <c r="K2392">
        <f t="shared" si="228"/>
        <v>1.0800243965098737</v>
      </c>
      <c r="L2392">
        <f t="shared" si="228"/>
        <v>6.3834872856690312</v>
      </c>
      <c r="M2392">
        <f t="shared" si="228"/>
        <v>7.463511682178904</v>
      </c>
    </row>
    <row r="2393" spans="1:13" x14ac:dyDescent="0.2">
      <c r="A2393" s="1">
        <v>2391</v>
      </c>
      <c r="B2393">
        <v>0.73519147026977016</v>
      </c>
      <c r="C2393">
        <v>1.4984711560245081</v>
      </c>
      <c r="D2393">
        <f t="shared" si="227"/>
        <v>2.2336626262942785</v>
      </c>
      <c r="E2393">
        <v>7.3</v>
      </c>
      <c r="F2393">
        <v>5.6</v>
      </c>
      <c r="G2393">
        <f t="shared" si="223"/>
        <v>12.899999999999999</v>
      </c>
      <c r="H2393">
        <f t="shared" si="224"/>
        <v>0</v>
      </c>
      <c r="I2393">
        <f t="shared" si="225"/>
        <v>0</v>
      </c>
      <c r="J2393">
        <f t="shared" si="226"/>
        <v>0</v>
      </c>
      <c r="K2393">
        <f t="shared" si="228"/>
        <v>6.5648085297302297</v>
      </c>
      <c r="L2393">
        <f t="shared" si="228"/>
        <v>4.1015288439754913</v>
      </c>
      <c r="M2393">
        <f t="shared" si="228"/>
        <v>10.666337373705719</v>
      </c>
    </row>
    <row r="2394" spans="1:13" x14ac:dyDescent="0.2">
      <c r="A2394" s="1">
        <v>2392</v>
      </c>
      <c r="B2394">
        <v>7.9744019710035774</v>
      </c>
      <c r="C2394">
        <v>7.6097545531891884</v>
      </c>
      <c r="D2394">
        <f t="shared" si="227"/>
        <v>15.584156524192766</v>
      </c>
      <c r="E2394">
        <v>7.8</v>
      </c>
      <c r="F2394">
        <v>9.3000000000000007</v>
      </c>
      <c r="G2394">
        <f t="shared" si="223"/>
        <v>17.100000000000001</v>
      </c>
      <c r="H2394">
        <f t="shared" si="224"/>
        <v>1</v>
      </c>
      <c r="I2394">
        <f t="shared" si="225"/>
        <v>1</v>
      </c>
      <c r="J2394">
        <f t="shared" si="226"/>
        <v>1</v>
      </c>
      <c r="K2394">
        <f t="shared" si="228"/>
        <v>0.17440197100357757</v>
      </c>
      <c r="L2394">
        <f t="shared" si="228"/>
        <v>1.6902454468108123</v>
      </c>
      <c r="M2394">
        <f t="shared" si="228"/>
        <v>1.5158434758072357</v>
      </c>
    </row>
    <row r="2395" spans="1:13" x14ac:dyDescent="0.2">
      <c r="A2395" s="1">
        <v>2393</v>
      </c>
      <c r="B2395">
        <v>0.70525551149632193</v>
      </c>
      <c r="C2395">
        <v>1.01096946673641</v>
      </c>
      <c r="D2395">
        <f t="shared" si="227"/>
        <v>1.7162249782327319</v>
      </c>
      <c r="E2395">
        <v>0</v>
      </c>
      <c r="F2395">
        <v>0</v>
      </c>
      <c r="G2395">
        <f t="shared" si="223"/>
        <v>0</v>
      </c>
      <c r="H2395">
        <f t="shared" si="224"/>
        <v>1</v>
      </c>
      <c r="I2395">
        <f t="shared" si="225"/>
        <v>1</v>
      </c>
      <c r="J2395">
        <f t="shared" si="226"/>
        <v>1</v>
      </c>
      <c r="K2395">
        <f t="shared" si="228"/>
        <v>0.70525551149632193</v>
      </c>
      <c r="L2395">
        <f t="shared" si="228"/>
        <v>1.01096946673641</v>
      </c>
      <c r="M2395">
        <f t="shared" si="228"/>
        <v>1.7162249782327319</v>
      </c>
    </row>
    <row r="2396" spans="1:13" x14ac:dyDescent="0.2">
      <c r="A2396" s="1">
        <v>2394</v>
      </c>
      <c r="B2396">
        <v>5.9093549277520729</v>
      </c>
      <c r="C2396">
        <v>6.7969810155139436</v>
      </c>
      <c r="D2396">
        <f t="shared" si="227"/>
        <v>12.706335943266016</v>
      </c>
      <c r="E2396">
        <v>4</v>
      </c>
      <c r="F2396">
        <v>7.2</v>
      </c>
      <c r="G2396">
        <f t="shared" si="223"/>
        <v>11.2</v>
      </c>
      <c r="H2396">
        <f t="shared" si="224"/>
        <v>1</v>
      </c>
      <c r="I2396">
        <f t="shared" si="225"/>
        <v>0</v>
      </c>
      <c r="J2396">
        <f t="shared" si="226"/>
        <v>1</v>
      </c>
      <c r="K2396">
        <f t="shared" si="228"/>
        <v>1.9093549277520729</v>
      </c>
      <c r="L2396">
        <f t="shared" si="228"/>
        <v>0.40301898448605655</v>
      </c>
      <c r="M2396">
        <f t="shared" si="228"/>
        <v>1.5063359432660164</v>
      </c>
    </row>
    <row r="2397" spans="1:13" x14ac:dyDescent="0.2">
      <c r="A2397" s="1">
        <v>2395</v>
      </c>
      <c r="B2397">
        <v>10.53577952293721</v>
      </c>
      <c r="C2397">
        <v>9.6170626287486041</v>
      </c>
      <c r="D2397">
        <f t="shared" si="227"/>
        <v>20.152842151685814</v>
      </c>
      <c r="E2397">
        <v>5.5</v>
      </c>
      <c r="F2397">
        <v>7.5</v>
      </c>
      <c r="G2397">
        <f t="shared" si="223"/>
        <v>13</v>
      </c>
      <c r="H2397">
        <f t="shared" si="224"/>
        <v>1</v>
      </c>
      <c r="I2397">
        <f t="shared" si="225"/>
        <v>1</v>
      </c>
      <c r="J2397">
        <f t="shared" si="226"/>
        <v>1</v>
      </c>
      <c r="K2397">
        <f t="shared" si="228"/>
        <v>5.0357795229372098</v>
      </c>
      <c r="L2397">
        <f t="shared" si="228"/>
        <v>2.1170626287486041</v>
      </c>
      <c r="M2397">
        <f t="shared" si="228"/>
        <v>7.1528421516858138</v>
      </c>
    </row>
    <row r="2398" spans="1:13" x14ac:dyDescent="0.2">
      <c r="A2398" s="1">
        <v>2396</v>
      </c>
      <c r="B2398">
        <v>7.8813860740092547</v>
      </c>
      <c r="C2398">
        <v>5.4616493752673083</v>
      </c>
      <c r="D2398">
        <f t="shared" si="227"/>
        <v>13.343035449276563</v>
      </c>
      <c r="E2398">
        <v>2</v>
      </c>
      <c r="F2398">
        <v>5.5</v>
      </c>
      <c r="G2398">
        <f t="shared" si="223"/>
        <v>7.5</v>
      </c>
      <c r="H2398">
        <f t="shared" si="224"/>
        <v>0</v>
      </c>
      <c r="I2398">
        <f t="shared" si="225"/>
        <v>0</v>
      </c>
      <c r="J2398">
        <f t="shared" si="226"/>
        <v>1</v>
      </c>
      <c r="K2398">
        <f t="shared" si="228"/>
        <v>5.8813860740092547</v>
      </c>
      <c r="L2398">
        <f t="shared" si="228"/>
        <v>3.8350624732691685E-2</v>
      </c>
      <c r="M2398">
        <f t="shared" si="228"/>
        <v>5.843035449276563</v>
      </c>
    </row>
    <row r="2399" spans="1:13" x14ac:dyDescent="0.2">
      <c r="A2399" s="1">
        <v>2397</v>
      </c>
      <c r="B2399">
        <v>7.8273837495648513</v>
      </c>
      <c r="C2399">
        <v>8.6893371553624004</v>
      </c>
      <c r="D2399">
        <f t="shared" si="227"/>
        <v>16.516720904927251</v>
      </c>
      <c r="E2399">
        <v>5.2</v>
      </c>
      <c r="F2399">
        <v>7.5</v>
      </c>
      <c r="G2399">
        <f t="shared" si="223"/>
        <v>12.7</v>
      </c>
      <c r="H2399">
        <f t="shared" si="224"/>
        <v>1</v>
      </c>
      <c r="I2399">
        <f t="shared" si="225"/>
        <v>1</v>
      </c>
      <c r="J2399">
        <f t="shared" si="226"/>
        <v>1</v>
      </c>
      <c r="K2399">
        <f t="shared" si="228"/>
        <v>2.6273837495648511</v>
      </c>
      <c r="L2399">
        <f t="shared" si="228"/>
        <v>1.1893371553624004</v>
      </c>
      <c r="M2399">
        <f t="shared" si="228"/>
        <v>3.8167209049272515</v>
      </c>
    </row>
    <row r="2400" spans="1:13" x14ac:dyDescent="0.2">
      <c r="A2400" s="1">
        <v>2398</v>
      </c>
      <c r="B2400">
        <v>6.1069213726813576</v>
      </c>
      <c r="C2400">
        <v>6.1299078313800823</v>
      </c>
      <c r="D2400">
        <f t="shared" si="227"/>
        <v>12.23682920406144</v>
      </c>
      <c r="E2400">
        <v>8</v>
      </c>
      <c r="F2400">
        <v>8</v>
      </c>
      <c r="G2400">
        <f t="shared" si="223"/>
        <v>16</v>
      </c>
      <c r="H2400">
        <f t="shared" si="224"/>
        <v>1</v>
      </c>
      <c r="I2400">
        <f t="shared" si="225"/>
        <v>1</v>
      </c>
      <c r="J2400">
        <f t="shared" si="226"/>
        <v>1</v>
      </c>
      <c r="K2400">
        <f t="shared" si="228"/>
        <v>1.8930786273186424</v>
      </c>
      <c r="L2400">
        <f t="shared" si="228"/>
        <v>1.8700921686199177</v>
      </c>
      <c r="M2400">
        <f t="shared" si="228"/>
        <v>3.7631707959385601</v>
      </c>
    </row>
    <row r="2401" spans="1:13" x14ac:dyDescent="0.2">
      <c r="A2401" s="1">
        <v>2399</v>
      </c>
      <c r="B2401">
        <v>5.5155362522855613</v>
      </c>
      <c r="C2401">
        <v>7.9726996817494467</v>
      </c>
      <c r="D2401">
        <f t="shared" si="227"/>
        <v>13.488235934035007</v>
      </c>
      <c r="E2401">
        <v>4.4000000000000004</v>
      </c>
      <c r="F2401">
        <v>4.4000000000000004</v>
      </c>
      <c r="G2401">
        <f t="shared" si="223"/>
        <v>8.8000000000000007</v>
      </c>
      <c r="H2401">
        <f t="shared" si="224"/>
        <v>0</v>
      </c>
      <c r="I2401">
        <f t="shared" si="225"/>
        <v>0</v>
      </c>
      <c r="J2401">
        <f t="shared" si="226"/>
        <v>0</v>
      </c>
      <c r="K2401">
        <f t="shared" si="228"/>
        <v>1.115536252285561</v>
      </c>
      <c r="L2401">
        <f t="shared" si="228"/>
        <v>3.5726996817494463</v>
      </c>
      <c r="M2401">
        <f t="shared" si="228"/>
        <v>4.6882359340350064</v>
      </c>
    </row>
    <row r="2402" spans="1:13" x14ac:dyDescent="0.2">
      <c r="A2402" s="1">
        <v>2400</v>
      </c>
      <c r="B2402">
        <v>6.7647191492594878</v>
      </c>
      <c r="C2402">
        <v>6.6062431930823617</v>
      </c>
      <c r="D2402">
        <f t="shared" si="227"/>
        <v>13.37096234234185</v>
      </c>
      <c r="E2402">
        <v>8.9</v>
      </c>
      <c r="F2402">
        <v>8.9</v>
      </c>
      <c r="G2402">
        <f t="shared" si="223"/>
        <v>17.8</v>
      </c>
      <c r="H2402">
        <f t="shared" si="224"/>
        <v>1</v>
      </c>
      <c r="I2402">
        <f t="shared" si="225"/>
        <v>1</v>
      </c>
      <c r="J2402">
        <f t="shared" si="226"/>
        <v>1</v>
      </c>
      <c r="K2402">
        <f t="shared" si="228"/>
        <v>2.1352808507405125</v>
      </c>
      <c r="L2402">
        <f t="shared" si="228"/>
        <v>2.2937568069176386</v>
      </c>
      <c r="M2402">
        <f t="shared" si="228"/>
        <v>4.4290376576581512</v>
      </c>
    </row>
    <row r="2403" spans="1:13" x14ac:dyDescent="0.2">
      <c r="A2403" s="1">
        <v>2401</v>
      </c>
      <c r="B2403">
        <v>6.0721382948514231</v>
      </c>
      <c r="C2403">
        <v>6.2865419210204516</v>
      </c>
      <c r="D2403">
        <f t="shared" si="227"/>
        <v>12.358680215871875</v>
      </c>
      <c r="E2403">
        <v>4.3</v>
      </c>
      <c r="F2403">
        <v>4.7</v>
      </c>
      <c r="G2403">
        <f t="shared" si="223"/>
        <v>9</v>
      </c>
      <c r="H2403">
        <f t="shared" si="224"/>
        <v>0</v>
      </c>
      <c r="I2403">
        <f t="shared" si="225"/>
        <v>0</v>
      </c>
      <c r="J2403">
        <f t="shared" si="226"/>
        <v>0</v>
      </c>
      <c r="K2403">
        <f t="shared" si="228"/>
        <v>1.7721382948514233</v>
      </c>
      <c r="L2403">
        <f t="shared" si="228"/>
        <v>1.5865419210204514</v>
      </c>
      <c r="M2403">
        <f t="shared" si="228"/>
        <v>3.3586802158718747</v>
      </c>
    </row>
    <row r="2404" spans="1:13" x14ac:dyDescent="0.2">
      <c r="A2404" s="1">
        <v>2402</v>
      </c>
      <c r="B2404">
        <v>5.0694868950010106</v>
      </c>
      <c r="C2404">
        <v>5.5981192354158198</v>
      </c>
      <c r="D2404">
        <f t="shared" si="227"/>
        <v>10.66760613041683</v>
      </c>
      <c r="E2404">
        <v>7.5</v>
      </c>
      <c r="F2404">
        <v>6.2</v>
      </c>
      <c r="G2404">
        <f t="shared" si="223"/>
        <v>13.7</v>
      </c>
      <c r="H2404">
        <f t="shared" si="224"/>
        <v>1</v>
      </c>
      <c r="I2404">
        <f t="shared" si="225"/>
        <v>1</v>
      </c>
      <c r="J2404">
        <f t="shared" si="226"/>
        <v>1</v>
      </c>
      <c r="K2404">
        <f t="shared" si="228"/>
        <v>2.4305131049989894</v>
      </c>
      <c r="L2404">
        <f t="shared" si="228"/>
        <v>0.60188076458418038</v>
      </c>
      <c r="M2404">
        <f t="shared" si="228"/>
        <v>3.0323938695831689</v>
      </c>
    </row>
    <row r="2405" spans="1:13" x14ac:dyDescent="0.2">
      <c r="A2405" s="1">
        <v>2403</v>
      </c>
      <c r="B2405">
        <v>4.5157042588804908</v>
      </c>
      <c r="C2405">
        <v>6.4857569188002646</v>
      </c>
      <c r="D2405">
        <f t="shared" si="227"/>
        <v>11.001461177680756</v>
      </c>
      <c r="E2405">
        <v>0.5</v>
      </c>
      <c r="F2405">
        <v>5.4</v>
      </c>
      <c r="G2405">
        <f t="shared" si="223"/>
        <v>5.9</v>
      </c>
      <c r="H2405">
        <f t="shared" si="224"/>
        <v>0</v>
      </c>
      <c r="I2405">
        <f t="shared" si="225"/>
        <v>1</v>
      </c>
      <c r="J2405">
        <f t="shared" si="226"/>
        <v>1</v>
      </c>
      <c r="K2405">
        <f t="shared" si="228"/>
        <v>4.0157042588804908</v>
      </c>
      <c r="L2405">
        <f t="shared" si="228"/>
        <v>1.0857569188002643</v>
      </c>
      <c r="M2405">
        <f t="shared" si="228"/>
        <v>5.1014611776807559</v>
      </c>
    </row>
    <row r="2406" spans="1:13" x14ac:dyDescent="0.2">
      <c r="A2406" s="1">
        <v>2404</v>
      </c>
      <c r="B2406">
        <v>2.1213268944693251</v>
      </c>
      <c r="C2406">
        <v>2.1578166047219902</v>
      </c>
      <c r="D2406">
        <f t="shared" si="227"/>
        <v>4.2791434991913153</v>
      </c>
      <c r="E2406">
        <v>7.3</v>
      </c>
      <c r="F2406">
        <v>5.6</v>
      </c>
      <c r="G2406">
        <f t="shared" si="223"/>
        <v>12.899999999999999</v>
      </c>
      <c r="H2406">
        <f t="shared" si="224"/>
        <v>0</v>
      </c>
      <c r="I2406">
        <f t="shared" si="225"/>
        <v>0</v>
      </c>
      <c r="J2406">
        <f t="shared" si="226"/>
        <v>0</v>
      </c>
      <c r="K2406">
        <f t="shared" si="228"/>
        <v>5.1786731055306747</v>
      </c>
      <c r="L2406">
        <f t="shared" si="228"/>
        <v>3.4421833952780094</v>
      </c>
      <c r="M2406">
        <f t="shared" si="228"/>
        <v>8.6208565008086833</v>
      </c>
    </row>
    <row r="2407" spans="1:13" x14ac:dyDescent="0.2">
      <c r="A2407" s="1">
        <v>2405</v>
      </c>
      <c r="B2407">
        <v>2.153734531288281</v>
      </c>
      <c r="C2407">
        <v>3.271367078231977</v>
      </c>
      <c r="D2407">
        <f t="shared" si="227"/>
        <v>5.425101609520258</v>
      </c>
      <c r="E2407">
        <v>2.8</v>
      </c>
      <c r="F2407">
        <v>5.7</v>
      </c>
      <c r="G2407">
        <f t="shared" si="223"/>
        <v>8.5</v>
      </c>
      <c r="H2407">
        <f t="shared" si="224"/>
        <v>1</v>
      </c>
      <c r="I2407">
        <f t="shared" si="225"/>
        <v>1</v>
      </c>
      <c r="J2407">
        <f t="shared" si="226"/>
        <v>0</v>
      </c>
      <c r="K2407">
        <f t="shared" si="228"/>
        <v>0.64626546871171886</v>
      </c>
      <c r="L2407">
        <f t="shared" si="228"/>
        <v>2.4286329217680231</v>
      </c>
      <c r="M2407">
        <f t="shared" si="228"/>
        <v>3.074898390479742</v>
      </c>
    </row>
    <row r="2408" spans="1:13" x14ac:dyDescent="0.2">
      <c r="A2408" s="1">
        <v>2406</v>
      </c>
      <c r="B2408">
        <v>1.5194973784099179</v>
      </c>
      <c r="C2408">
        <v>2.9545280391955022</v>
      </c>
      <c r="D2408">
        <f t="shared" si="227"/>
        <v>4.4740254176054197</v>
      </c>
      <c r="E2408">
        <v>7.9</v>
      </c>
      <c r="F2408">
        <v>4.3</v>
      </c>
      <c r="G2408">
        <f t="shared" si="223"/>
        <v>12.2</v>
      </c>
      <c r="H2408">
        <f t="shared" si="224"/>
        <v>0</v>
      </c>
      <c r="I2408">
        <f t="shared" si="225"/>
        <v>0</v>
      </c>
      <c r="J2408">
        <f t="shared" si="226"/>
        <v>1</v>
      </c>
      <c r="K2408">
        <f t="shared" si="228"/>
        <v>6.3805026215900824</v>
      </c>
      <c r="L2408">
        <f t="shared" si="228"/>
        <v>1.3454719608044976</v>
      </c>
      <c r="M2408">
        <f t="shared" si="228"/>
        <v>7.7259745823945796</v>
      </c>
    </row>
    <row r="2409" spans="1:13" x14ac:dyDescent="0.2">
      <c r="A2409" s="1">
        <v>2407</v>
      </c>
      <c r="B2409">
        <v>4.7544120756749297</v>
      </c>
      <c r="C2409">
        <v>4.2722943750089213</v>
      </c>
      <c r="D2409">
        <f t="shared" si="227"/>
        <v>9.0267064506838501</v>
      </c>
      <c r="E2409">
        <v>0</v>
      </c>
      <c r="F2409">
        <v>0</v>
      </c>
      <c r="G2409">
        <f t="shared" si="223"/>
        <v>0</v>
      </c>
      <c r="H2409">
        <f t="shared" si="224"/>
        <v>1</v>
      </c>
      <c r="I2409">
        <f t="shared" si="225"/>
        <v>1</v>
      </c>
      <c r="J2409">
        <f t="shared" si="226"/>
        <v>1</v>
      </c>
      <c r="K2409">
        <f t="shared" si="228"/>
        <v>4.7544120756749297</v>
      </c>
      <c r="L2409">
        <f t="shared" si="228"/>
        <v>4.2722943750089213</v>
      </c>
      <c r="M2409">
        <f t="shared" si="228"/>
        <v>9.0267064506838501</v>
      </c>
    </row>
    <row r="2410" spans="1:13" x14ac:dyDescent="0.2">
      <c r="A2410" s="1">
        <v>2408</v>
      </c>
      <c r="B2410">
        <v>6.7477363207680199</v>
      </c>
      <c r="C2410">
        <v>6.6330363408716542</v>
      </c>
      <c r="D2410">
        <f t="shared" si="227"/>
        <v>13.380772661639675</v>
      </c>
      <c r="E2410">
        <v>4</v>
      </c>
      <c r="F2410">
        <v>7.2</v>
      </c>
      <c r="G2410">
        <f t="shared" si="223"/>
        <v>11.2</v>
      </c>
      <c r="H2410">
        <f t="shared" si="224"/>
        <v>1</v>
      </c>
      <c r="I2410">
        <f t="shared" si="225"/>
        <v>0</v>
      </c>
      <c r="J2410">
        <f t="shared" si="226"/>
        <v>1</v>
      </c>
      <c r="K2410">
        <f t="shared" si="228"/>
        <v>2.7477363207680199</v>
      </c>
      <c r="L2410">
        <f t="shared" si="228"/>
        <v>0.56696365912834601</v>
      </c>
      <c r="M2410">
        <f t="shared" si="228"/>
        <v>2.1807726616396756</v>
      </c>
    </row>
    <row r="2411" spans="1:13" x14ac:dyDescent="0.2">
      <c r="A2411" s="1">
        <v>2409</v>
      </c>
      <c r="B2411">
        <v>5.8716743682038288</v>
      </c>
      <c r="C2411">
        <v>7.0253493084384049</v>
      </c>
      <c r="D2411">
        <f t="shared" si="227"/>
        <v>12.897023676642235</v>
      </c>
      <c r="E2411">
        <v>4.3</v>
      </c>
      <c r="F2411">
        <v>6.6</v>
      </c>
      <c r="G2411">
        <f t="shared" si="223"/>
        <v>10.899999999999999</v>
      </c>
      <c r="H2411">
        <f t="shared" si="224"/>
        <v>1</v>
      </c>
      <c r="I2411">
        <f t="shared" si="225"/>
        <v>0</v>
      </c>
      <c r="J2411">
        <f t="shared" si="226"/>
        <v>1</v>
      </c>
      <c r="K2411">
        <f t="shared" si="228"/>
        <v>1.571674368203829</v>
      </c>
      <c r="L2411">
        <f t="shared" si="228"/>
        <v>0.42534930843840524</v>
      </c>
      <c r="M2411">
        <f t="shared" si="228"/>
        <v>1.997023676642236</v>
      </c>
    </row>
    <row r="2412" spans="1:13" x14ac:dyDescent="0.2">
      <c r="A2412" s="1">
        <v>2410</v>
      </c>
      <c r="B2412">
        <v>8.2789847721647796</v>
      </c>
      <c r="C2412">
        <v>5.8756814746069814</v>
      </c>
      <c r="D2412">
        <f t="shared" si="227"/>
        <v>14.154666246771761</v>
      </c>
      <c r="E2412">
        <v>2.35</v>
      </c>
      <c r="F2412">
        <v>6.3</v>
      </c>
      <c r="G2412">
        <f t="shared" si="223"/>
        <v>8.65</v>
      </c>
      <c r="H2412">
        <f t="shared" si="224"/>
        <v>0</v>
      </c>
      <c r="I2412">
        <f t="shared" si="225"/>
        <v>0</v>
      </c>
      <c r="J2412">
        <f t="shared" si="226"/>
        <v>1</v>
      </c>
      <c r="K2412">
        <f t="shared" si="228"/>
        <v>5.9289847721647799</v>
      </c>
      <c r="L2412">
        <f t="shared" si="228"/>
        <v>0.4243185253930184</v>
      </c>
      <c r="M2412">
        <f t="shared" si="228"/>
        <v>5.5046662467717606</v>
      </c>
    </row>
    <row r="2413" spans="1:13" x14ac:dyDescent="0.2">
      <c r="A2413" s="1">
        <v>2411</v>
      </c>
      <c r="B2413">
        <v>7.0828245521766364</v>
      </c>
      <c r="C2413">
        <v>4.3171090371574588</v>
      </c>
      <c r="D2413">
        <f t="shared" si="227"/>
        <v>11.399933589334095</v>
      </c>
      <c r="E2413">
        <v>3.6</v>
      </c>
      <c r="F2413">
        <v>2.9</v>
      </c>
      <c r="G2413">
        <f t="shared" si="223"/>
        <v>6.5</v>
      </c>
      <c r="H2413">
        <f t="shared" si="224"/>
        <v>0</v>
      </c>
      <c r="I2413">
        <f t="shared" si="225"/>
        <v>0</v>
      </c>
      <c r="J2413">
        <f t="shared" si="226"/>
        <v>1</v>
      </c>
      <c r="K2413">
        <f t="shared" si="228"/>
        <v>3.4828245521766363</v>
      </c>
      <c r="L2413">
        <f t="shared" si="228"/>
        <v>1.4171090371574588</v>
      </c>
      <c r="M2413">
        <f t="shared" si="228"/>
        <v>4.8999335893340952</v>
      </c>
    </row>
    <row r="2414" spans="1:13" x14ac:dyDescent="0.2">
      <c r="A2414" s="1">
        <v>2412</v>
      </c>
      <c r="B2414">
        <v>8.1135090521937769</v>
      </c>
      <c r="C2414">
        <v>8.9189556532682257</v>
      </c>
      <c r="D2414">
        <f t="shared" si="227"/>
        <v>17.032464705462004</v>
      </c>
      <c r="E2414">
        <v>0.8</v>
      </c>
      <c r="F2414">
        <v>2.2999999999999998</v>
      </c>
      <c r="G2414">
        <f t="shared" si="223"/>
        <v>3.0999999999999996</v>
      </c>
      <c r="H2414">
        <f t="shared" si="224"/>
        <v>0</v>
      </c>
      <c r="I2414">
        <f t="shared" si="225"/>
        <v>0</v>
      </c>
      <c r="J2414">
        <f t="shared" si="226"/>
        <v>0</v>
      </c>
      <c r="K2414">
        <f t="shared" si="228"/>
        <v>7.3135090521937771</v>
      </c>
      <c r="L2414">
        <f t="shared" si="228"/>
        <v>6.6189556532682259</v>
      </c>
      <c r="M2414">
        <f t="shared" si="228"/>
        <v>13.932464705462005</v>
      </c>
    </row>
    <row r="2415" spans="1:13" x14ac:dyDescent="0.2">
      <c r="A2415" s="1">
        <v>2413</v>
      </c>
      <c r="B2415">
        <v>4.3616231259900751</v>
      </c>
      <c r="C2415">
        <v>7.2785605222963534</v>
      </c>
      <c r="D2415">
        <f t="shared" si="227"/>
        <v>11.640183648286428</v>
      </c>
      <c r="E2415">
        <v>2.1</v>
      </c>
      <c r="F2415">
        <v>5.0999999999999996</v>
      </c>
      <c r="G2415">
        <f t="shared" si="223"/>
        <v>7.1999999999999993</v>
      </c>
      <c r="H2415">
        <f t="shared" si="224"/>
        <v>0</v>
      </c>
      <c r="I2415">
        <f t="shared" si="225"/>
        <v>1</v>
      </c>
      <c r="J2415">
        <f t="shared" si="226"/>
        <v>1</v>
      </c>
      <c r="K2415">
        <f t="shared" si="228"/>
        <v>2.261623125990075</v>
      </c>
      <c r="L2415">
        <f t="shared" si="228"/>
        <v>2.1785605222963538</v>
      </c>
      <c r="M2415">
        <f t="shared" si="228"/>
        <v>4.4401836482864283</v>
      </c>
    </row>
    <row r="2416" spans="1:13" x14ac:dyDescent="0.2">
      <c r="A2416" s="1">
        <v>2414</v>
      </c>
      <c r="B2416">
        <v>8.3232002506259182</v>
      </c>
      <c r="C2416">
        <v>7.9794963714490423</v>
      </c>
      <c r="D2416">
        <f t="shared" si="227"/>
        <v>16.302696622074961</v>
      </c>
      <c r="E2416">
        <v>0</v>
      </c>
      <c r="F2416">
        <v>0</v>
      </c>
      <c r="G2416">
        <f t="shared" si="223"/>
        <v>0</v>
      </c>
      <c r="H2416">
        <f t="shared" si="224"/>
        <v>0</v>
      </c>
      <c r="I2416">
        <f t="shared" si="225"/>
        <v>0</v>
      </c>
      <c r="J2416">
        <f t="shared" si="226"/>
        <v>0</v>
      </c>
      <c r="K2416">
        <f t="shared" si="228"/>
        <v>8.3232002506259182</v>
      </c>
      <c r="L2416">
        <f t="shared" si="228"/>
        <v>7.9794963714490423</v>
      </c>
      <c r="M2416">
        <f t="shared" si="228"/>
        <v>16.302696622074961</v>
      </c>
    </row>
    <row r="2417" spans="1:13" x14ac:dyDescent="0.2">
      <c r="A2417" s="1">
        <v>2415</v>
      </c>
      <c r="B2417">
        <v>5.657590080126341</v>
      </c>
      <c r="C2417">
        <v>4.7747738384059293</v>
      </c>
      <c r="D2417">
        <f t="shared" si="227"/>
        <v>10.432363918532271</v>
      </c>
      <c r="E2417">
        <v>3</v>
      </c>
      <c r="F2417">
        <v>2.5</v>
      </c>
      <c r="G2417">
        <f t="shared" si="223"/>
        <v>5.5</v>
      </c>
      <c r="H2417">
        <f t="shared" si="224"/>
        <v>0</v>
      </c>
      <c r="I2417">
        <f t="shared" si="225"/>
        <v>0</v>
      </c>
      <c r="J2417">
        <f t="shared" si="226"/>
        <v>1</v>
      </c>
      <c r="K2417">
        <f t="shared" si="228"/>
        <v>2.657590080126341</v>
      </c>
      <c r="L2417">
        <f t="shared" si="228"/>
        <v>2.2747738384059293</v>
      </c>
      <c r="M2417">
        <f t="shared" si="228"/>
        <v>4.9323639185322712</v>
      </c>
    </row>
    <row r="2418" spans="1:13" x14ac:dyDescent="0.2">
      <c r="A2418" s="1">
        <v>2416</v>
      </c>
      <c r="B2418">
        <v>5.8719860600502916</v>
      </c>
      <c r="C2418">
        <v>6.1768930562648228</v>
      </c>
      <c r="D2418">
        <f t="shared" si="227"/>
        <v>12.048879116315113</v>
      </c>
      <c r="E2418">
        <v>2.4</v>
      </c>
      <c r="F2418">
        <v>6.1</v>
      </c>
      <c r="G2418">
        <f t="shared" si="223"/>
        <v>8.5</v>
      </c>
      <c r="H2418">
        <f t="shared" si="224"/>
        <v>0</v>
      </c>
      <c r="I2418">
        <f t="shared" si="225"/>
        <v>0</v>
      </c>
      <c r="J2418">
        <f t="shared" si="226"/>
        <v>1</v>
      </c>
      <c r="K2418">
        <f t="shared" si="228"/>
        <v>3.4719860600502916</v>
      </c>
      <c r="L2418">
        <f t="shared" si="228"/>
        <v>7.6893056264823123E-2</v>
      </c>
      <c r="M2418">
        <f t="shared" si="228"/>
        <v>3.5488791163151134</v>
      </c>
    </row>
    <row r="2419" spans="1:13" x14ac:dyDescent="0.2">
      <c r="A2419" s="1">
        <v>2417</v>
      </c>
      <c r="B2419">
        <v>5.0060746378043133</v>
      </c>
      <c r="C2419">
        <v>5.2304763719673852</v>
      </c>
      <c r="D2419">
        <f t="shared" si="227"/>
        <v>10.236551009771699</v>
      </c>
      <c r="E2419">
        <v>3.65</v>
      </c>
      <c r="F2419">
        <v>5.4</v>
      </c>
      <c r="G2419">
        <f t="shared" si="223"/>
        <v>9.0500000000000007</v>
      </c>
      <c r="H2419">
        <f t="shared" si="224"/>
        <v>0</v>
      </c>
      <c r="I2419">
        <f t="shared" si="225"/>
        <v>0</v>
      </c>
      <c r="J2419">
        <f t="shared" si="226"/>
        <v>1</v>
      </c>
      <c r="K2419">
        <f t="shared" si="228"/>
        <v>1.3560746378043134</v>
      </c>
      <c r="L2419">
        <f t="shared" si="228"/>
        <v>0.16952362803261511</v>
      </c>
      <c r="M2419">
        <f t="shared" si="228"/>
        <v>1.1865510097716978</v>
      </c>
    </row>
    <row r="2420" spans="1:13" x14ac:dyDescent="0.2">
      <c r="A2420" s="1">
        <v>2418</v>
      </c>
      <c r="B2420">
        <v>4.9601808757293906</v>
      </c>
      <c r="C2420">
        <v>7.1430515769023097</v>
      </c>
      <c r="D2420">
        <f t="shared" si="227"/>
        <v>12.103232452631701</v>
      </c>
      <c r="E2420">
        <v>0.5</v>
      </c>
      <c r="F2420">
        <v>5.4</v>
      </c>
      <c r="G2420">
        <f t="shared" si="223"/>
        <v>5.9</v>
      </c>
      <c r="H2420">
        <f t="shared" si="224"/>
        <v>0</v>
      </c>
      <c r="I2420">
        <f t="shared" si="225"/>
        <v>1</v>
      </c>
      <c r="J2420">
        <f t="shared" si="226"/>
        <v>1</v>
      </c>
      <c r="K2420">
        <f t="shared" si="228"/>
        <v>4.4601808757293906</v>
      </c>
      <c r="L2420">
        <f t="shared" si="228"/>
        <v>1.7430515769023094</v>
      </c>
      <c r="M2420">
        <f t="shared" si="228"/>
        <v>6.2032324526317009</v>
      </c>
    </row>
    <row r="2421" spans="1:13" x14ac:dyDescent="0.2">
      <c r="A2421" s="1">
        <v>2419</v>
      </c>
      <c r="B2421">
        <v>5.3835074300676284</v>
      </c>
      <c r="C2421">
        <v>6.3481132238837876</v>
      </c>
      <c r="D2421">
        <f t="shared" si="227"/>
        <v>11.731620653951417</v>
      </c>
      <c r="E2421">
        <v>2.5</v>
      </c>
      <c r="F2421">
        <v>1.6</v>
      </c>
      <c r="G2421">
        <f t="shared" si="223"/>
        <v>4.0999999999999996</v>
      </c>
      <c r="H2421">
        <f t="shared" si="224"/>
        <v>0</v>
      </c>
      <c r="I2421">
        <f t="shared" si="225"/>
        <v>0</v>
      </c>
      <c r="J2421">
        <f t="shared" si="226"/>
        <v>0</v>
      </c>
      <c r="K2421">
        <f t="shared" si="228"/>
        <v>2.8835074300676284</v>
      </c>
      <c r="L2421">
        <f t="shared" si="228"/>
        <v>4.748113223883788</v>
      </c>
      <c r="M2421">
        <f t="shared" si="228"/>
        <v>7.6316206539514173</v>
      </c>
    </row>
    <row r="2422" spans="1:13" x14ac:dyDescent="0.2">
      <c r="A2422" s="1">
        <v>2420</v>
      </c>
      <c r="B2422">
        <v>11.0960851883177</v>
      </c>
      <c r="C2422">
        <v>7.1744365148401812</v>
      </c>
      <c r="D2422">
        <f t="shared" si="227"/>
        <v>18.270521703157883</v>
      </c>
      <c r="E2422">
        <v>5</v>
      </c>
      <c r="F2422">
        <v>3.4</v>
      </c>
      <c r="G2422">
        <f t="shared" si="223"/>
        <v>8.4</v>
      </c>
      <c r="H2422">
        <f t="shared" si="224"/>
        <v>0</v>
      </c>
      <c r="I2422">
        <f t="shared" si="225"/>
        <v>0</v>
      </c>
      <c r="J2422">
        <f t="shared" si="226"/>
        <v>0</v>
      </c>
      <c r="K2422">
        <f t="shared" si="228"/>
        <v>6.0960851883176996</v>
      </c>
      <c r="L2422">
        <f t="shared" si="228"/>
        <v>3.7744365148401813</v>
      </c>
      <c r="M2422">
        <f t="shared" si="228"/>
        <v>9.8705217031578822</v>
      </c>
    </row>
    <row r="2423" spans="1:13" x14ac:dyDescent="0.2">
      <c r="A2423" s="1">
        <v>2421</v>
      </c>
      <c r="B2423">
        <v>7.3808497091399747</v>
      </c>
      <c r="C2423">
        <v>8.3888912689532003</v>
      </c>
      <c r="D2423">
        <f t="shared" si="227"/>
        <v>15.769740978093175</v>
      </c>
      <c r="E2423">
        <v>2.8</v>
      </c>
      <c r="F2423">
        <v>5.7</v>
      </c>
      <c r="G2423">
        <f t="shared" si="223"/>
        <v>8.5</v>
      </c>
      <c r="H2423">
        <f t="shared" si="224"/>
        <v>0</v>
      </c>
      <c r="I2423">
        <f t="shared" si="225"/>
        <v>0</v>
      </c>
      <c r="J2423">
        <f t="shared" si="226"/>
        <v>1</v>
      </c>
      <c r="K2423">
        <f t="shared" si="228"/>
        <v>4.5808497091399749</v>
      </c>
      <c r="L2423">
        <f t="shared" si="228"/>
        <v>2.6888912689532001</v>
      </c>
      <c r="M2423">
        <f t="shared" si="228"/>
        <v>7.269740978093175</v>
      </c>
    </row>
    <row r="2424" spans="1:13" x14ac:dyDescent="0.2">
      <c r="A2424" s="1">
        <v>2422</v>
      </c>
      <c r="B2424">
        <v>5.8251172818283914</v>
      </c>
      <c r="C2424">
        <v>6.1016149481674109</v>
      </c>
      <c r="D2424">
        <f t="shared" si="227"/>
        <v>11.926732229995803</v>
      </c>
      <c r="E2424">
        <v>7.9</v>
      </c>
      <c r="F2424">
        <v>6.4</v>
      </c>
      <c r="G2424">
        <f t="shared" si="223"/>
        <v>14.3</v>
      </c>
      <c r="H2424">
        <f t="shared" si="224"/>
        <v>1</v>
      </c>
      <c r="I2424">
        <f t="shared" si="225"/>
        <v>1</v>
      </c>
      <c r="J2424">
        <f t="shared" si="226"/>
        <v>1</v>
      </c>
      <c r="K2424">
        <f t="shared" si="228"/>
        <v>2.074882718171609</v>
      </c>
      <c r="L2424">
        <f t="shared" si="228"/>
        <v>0.29838505183258945</v>
      </c>
      <c r="M2424">
        <f t="shared" si="228"/>
        <v>2.3732677700041975</v>
      </c>
    </row>
    <row r="2425" spans="1:13" x14ac:dyDescent="0.2">
      <c r="A2425" s="1">
        <v>2423</v>
      </c>
      <c r="B2425">
        <v>2.8391849954259389</v>
      </c>
      <c r="C2425">
        <v>5.5765955797012632</v>
      </c>
      <c r="D2425">
        <f t="shared" si="227"/>
        <v>8.4157805751272026</v>
      </c>
      <c r="E2425">
        <v>5.2</v>
      </c>
      <c r="F2425">
        <v>5.6</v>
      </c>
      <c r="G2425">
        <f t="shared" si="223"/>
        <v>10.8</v>
      </c>
      <c r="H2425">
        <f t="shared" si="224"/>
        <v>0</v>
      </c>
      <c r="I2425">
        <f t="shared" si="225"/>
        <v>0</v>
      </c>
      <c r="J2425">
        <f t="shared" si="226"/>
        <v>1</v>
      </c>
      <c r="K2425">
        <f t="shared" si="228"/>
        <v>2.3608150045740612</v>
      </c>
      <c r="L2425">
        <f t="shared" si="228"/>
        <v>2.3404420298736461E-2</v>
      </c>
      <c r="M2425">
        <f t="shared" si="228"/>
        <v>2.3842194248727981</v>
      </c>
    </row>
    <row r="2426" spans="1:13" x14ac:dyDescent="0.2">
      <c r="A2426" s="1">
        <v>2424</v>
      </c>
      <c r="B2426">
        <v>4.8638636636249926</v>
      </c>
      <c r="C2426">
        <v>7.0604174674476701</v>
      </c>
      <c r="D2426">
        <f t="shared" si="227"/>
        <v>11.924281131072663</v>
      </c>
      <c r="E2426">
        <v>0.125</v>
      </c>
      <c r="F2426">
        <v>2.4</v>
      </c>
      <c r="G2426">
        <f t="shared" si="223"/>
        <v>2.5249999999999999</v>
      </c>
      <c r="H2426">
        <f t="shared" si="224"/>
        <v>0</v>
      </c>
      <c r="I2426">
        <f t="shared" si="225"/>
        <v>1</v>
      </c>
      <c r="J2426">
        <f t="shared" si="226"/>
        <v>0</v>
      </c>
      <c r="K2426">
        <f t="shared" si="228"/>
        <v>4.7388636636249926</v>
      </c>
      <c r="L2426">
        <f t="shared" si="228"/>
        <v>4.6604174674476706</v>
      </c>
      <c r="M2426">
        <f t="shared" si="228"/>
        <v>9.3992811310726623</v>
      </c>
    </row>
    <row r="2427" spans="1:13" x14ac:dyDescent="0.2">
      <c r="A2427" s="1">
        <v>2425</v>
      </c>
      <c r="B2427">
        <v>4.6655416245100669</v>
      </c>
      <c r="C2427">
        <v>5.2148747550848871</v>
      </c>
      <c r="D2427">
        <f t="shared" si="227"/>
        <v>9.8804163795949549</v>
      </c>
      <c r="E2427">
        <v>6.1</v>
      </c>
      <c r="F2427">
        <v>4.0999999999999996</v>
      </c>
      <c r="G2427">
        <f t="shared" si="223"/>
        <v>10.199999999999999</v>
      </c>
      <c r="H2427">
        <f t="shared" si="224"/>
        <v>0</v>
      </c>
      <c r="I2427">
        <f t="shared" si="225"/>
        <v>0</v>
      </c>
      <c r="J2427">
        <f t="shared" si="226"/>
        <v>0</v>
      </c>
      <c r="K2427">
        <f t="shared" si="228"/>
        <v>1.4344583754899327</v>
      </c>
      <c r="L2427">
        <f t="shared" si="228"/>
        <v>1.1148747550848874</v>
      </c>
      <c r="M2427">
        <f t="shared" si="228"/>
        <v>0.3195836204050444</v>
      </c>
    </row>
    <row r="2428" spans="1:13" x14ac:dyDescent="0.2">
      <c r="A2428" s="1">
        <v>2426</v>
      </c>
      <c r="B2428">
        <v>7.2932914104332509</v>
      </c>
      <c r="C2428">
        <v>4.8239802987664886</v>
      </c>
      <c r="D2428">
        <f t="shared" si="227"/>
        <v>12.11727170919974</v>
      </c>
      <c r="E2428">
        <v>5.6</v>
      </c>
      <c r="F2428">
        <v>7.1</v>
      </c>
      <c r="G2428">
        <f t="shared" si="223"/>
        <v>12.7</v>
      </c>
      <c r="H2428">
        <f t="shared" si="224"/>
        <v>1</v>
      </c>
      <c r="I2428">
        <f t="shared" si="225"/>
        <v>1</v>
      </c>
      <c r="J2428">
        <f t="shared" si="226"/>
        <v>0</v>
      </c>
      <c r="K2428">
        <f t="shared" si="228"/>
        <v>1.6932914104332513</v>
      </c>
      <c r="L2428">
        <f t="shared" si="228"/>
        <v>2.2760197012335111</v>
      </c>
      <c r="M2428">
        <f t="shared" si="228"/>
        <v>0.58272829080025978</v>
      </c>
    </row>
    <row r="2429" spans="1:13" x14ac:dyDescent="0.2">
      <c r="A2429" s="1">
        <v>2427</v>
      </c>
      <c r="B2429">
        <v>2.535279420359573</v>
      </c>
      <c r="C2429">
        <v>7.357132121378549</v>
      </c>
      <c r="D2429">
        <f t="shared" si="227"/>
        <v>9.892411541738122</v>
      </c>
      <c r="E2429">
        <v>7.15</v>
      </c>
      <c r="F2429">
        <v>5.3</v>
      </c>
      <c r="G2429">
        <f t="shared" si="223"/>
        <v>12.45</v>
      </c>
      <c r="H2429">
        <f t="shared" si="224"/>
        <v>0</v>
      </c>
      <c r="I2429">
        <f t="shared" si="225"/>
        <v>0</v>
      </c>
      <c r="J2429">
        <f t="shared" si="226"/>
        <v>1</v>
      </c>
      <c r="K2429">
        <f t="shared" si="228"/>
        <v>4.6147205796404274</v>
      </c>
      <c r="L2429">
        <f t="shared" si="228"/>
        <v>2.0571321213785492</v>
      </c>
      <c r="M2429">
        <f t="shared" si="228"/>
        <v>2.5575884582618773</v>
      </c>
    </row>
    <row r="2430" spans="1:13" x14ac:dyDescent="0.2">
      <c r="A2430" s="1">
        <v>2428</v>
      </c>
      <c r="B2430">
        <v>5.2930972941289802</v>
      </c>
      <c r="C2430">
        <v>5.0765510338265587</v>
      </c>
      <c r="D2430">
        <f t="shared" si="227"/>
        <v>10.369648327955538</v>
      </c>
      <c r="E2430">
        <v>8.9</v>
      </c>
      <c r="F2430">
        <v>3.6</v>
      </c>
      <c r="G2430">
        <f t="shared" si="223"/>
        <v>12.5</v>
      </c>
      <c r="H2430">
        <f t="shared" si="224"/>
        <v>1</v>
      </c>
      <c r="I2430">
        <f t="shared" si="225"/>
        <v>1</v>
      </c>
      <c r="J2430">
        <f t="shared" si="226"/>
        <v>0</v>
      </c>
      <c r="K2430">
        <f t="shared" si="228"/>
        <v>3.6069027058710201</v>
      </c>
      <c r="L2430">
        <f t="shared" si="228"/>
        <v>1.4765510338265586</v>
      </c>
      <c r="M2430">
        <f t="shared" si="228"/>
        <v>2.130351672044462</v>
      </c>
    </row>
    <row r="2431" spans="1:13" x14ac:dyDescent="0.2">
      <c r="A2431" s="1">
        <v>2429</v>
      </c>
      <c r="B2431">
        <v>2.5936028617608948</v>
      </c>
      <c r="C2431">
        <v>2.0105637352058889</v>
      </c>
      <c r="D2431">
        <f t="shared" si="227"/>
        <v>4.6041665969667838</v>
      </c>
      <c r="E2431">
        <v>3.3</v>
      </c>
      <c r="F2431">
        <v>1.3</v>
      </c>
      <c r="G2431">
        <f t="shared" si="223"/>
        <v>4.5999999999999996</v>
      </c>
      <c r="H2431">
        <f t="shared" si="224"/>
        <v>1</v>
      </c>
      <c r="I2431">
        <f t="shared" si="225"/>
        <v>1</v>
      </c>
      <c r="J2431">
        <f t="shared" si="226"/>
        <v>1</v>
      </c>
      <c r="K2431">
        <f t="shared" si="228"/>
        <v>0.70639713823910499</v>
      </c>
      <c r="L2431">
        <f t="shared" si="228"/>
        <v>0.71056373520588889</v>
      </c>
      <c r="M2431">
        <f t="shared" si="228"/>
        <v>4.1665969667841196E-3</v>
      </c>
    </row>
    <row r="2432" spans="1:13" x14ac:dyDescent="0.2">
      <c r="A2432" s="1">
        <v>2430</v>
      </c>
      <c r="B2432">
        <v>3.362118057630636</v>
      </c>
      <c r="C2432">
        <v>5.3354628939147011</v>
      </c>
      <c r="D2432">
        <f t="shared" si="227"/>
        <v>8.6975809515453371</v>
      </c>
      <c r="E2432">
        <v>6.1</v>
      </c>
      <c r="F2432">
        <v>8.1</v>
      </c>
      <c r="G2432">
        <f t="shared" si="223"/>
        <v>14.2</v>
      </c>
      <c r="H2432">
        <f t="shared" si="224"/>
        <v>0</v>
      </c>
      <c r="I2432">
        <f t="shared" si="225"/>
        <v>0</v>
      </c>
      <c r="J2432">
        <f t="shared" si="226"/>
        <v>1</v>
      </c>
      <c r="K2432">
        <f t="shared" si="228"/>
        <v>2.7378819423693637</v>
      </c>
      <c r="L2432">
        <f t="shared" si="228"/>
        <v>2.7645371060852986</v>
      </c>
      <c r="M2432">
        <f t="shared" si="228"/>
        <v>5.5024190484546622</v>
      </c>
    </row>
    <row r="2433" spans="1:13" x14ac:dyDescent="0.2">
      <c r="A2433" s="1">
        <v>2431</v>
      </c>
      <c r="B2433">
        <v>2.2272478590891529</v>
      </c>
      <c r="C2433">
        <v>4.8900308549082752</v>
      </c>
      <c r="D2433">
        <f t="shared" si="227"/>
        <v>7.1172787139974281</v>
      </c>
      <c r="E2433">
        <v>3.75</v>
      </c>
      <c r="F2433">
        <v>4.5</v>
      </c>
      <c r="G2433">
        <f t="shared" si="223"/>
        <v>8.25</v>
      </c>
      <c r="H2433">
        <f t="shared" si="224"/>
        <v>1</v>
      </c>
      <c r="I2433">
        <f t="shared" si="225"/>
        <v>1</v>
      </c>
      <c r="J2433">
        <f t="shared" si="226"/>
        <v>1</v>
      </c>
      <c r="K2433">
        <f t="shared" si="228"/>
        <v>1.5227521409108471</v>
      </c>
      <c r="L2433">
        <f t="shared" si="228"/>
        <v>0.39003085490827516</v>
      </c>
      <c r="M2433">
        <f t="shared" si="228"/>
        <v>1.1327212860025719</v>
      </c>
    </row>
    <row r="2434" spans="1:13" x14ac:dyDescent="0.2">
      <c r="A2434" s="1">
        <v>2432</v>
      </c>
      <c r="B2434">
        <v>6.5477603892353873</v>
      </c>
      <c r="C2434">
        <v>8.3888659478255221</v>
      </c>
      <c r="D2434">
        <f t="shared" si="227"/>
        <v>14.936626337060909</v>
      </c>
      <c r="E2434">
        <v>0</v>
      </c>
      <c r="F2434">
        <v>3.2</v>
      </c>
      <c r="G2434">
        <f t="shared" ref="G2434:G2497" si="229">E2434+F2434</f>
        <v>3.2</v>
      </c>
      <c r="H2434">
        <f t="shared" ref="H2434:H2497" si="230">IF(OR(AND(G2434&gt;10,D2434&gt;10),AND(G2434&lt;10,D2434&lt;10)),1,0)</f>
        <v>0</v>
      </c>
      <c r="I2434">
        <f t="shared" ref="I2434:I2497" si="231">IF(OR(AND(B2434&gt;5,E2434&gt;5),AND(B2434&lt;5,E2434&lt;5)),1,0)</f>
        <v>0</v>
      </c>
      <c r="J2434">
        <f t="shared" ref="J2434:J2497" si="232">IF(OR(AND(C2434&gt;5,F2434&gt;5),AND(C2434&lt;5,F2434&lt;5)),1,0)</f>
        <v>0</v>
      </c>
      <c r="K2434">
        <f t="shared" si="228"/>
        <v>6.5477603892353873</v>
      </c>
      <c r="L2434">
        <f t="shared" si="228"/>
        <v>5.1888659478255219</v>
      </c>
      <c r="M2434">
        <f t="shared" si="228"/>
        <v>11.736626337060908</v>
      </c>
    </row>
    <row r="2435" spans="1:13" x14ac:dyDescent="0.2">
      <c r="A2435" s="1">
        <v>2433</v>
      </c>
      <c r="B2435">
        <v>5.8846877986588586</v>
      </c>
      <c r="C2435">
        <v>3.960477131771063</v>
      </c>
      <c r="D2435">
        <f t="shared" ref="D2435:D2498" si="233">C2435+B2435</f>
        <v>9.845164930429922</v>
      </c>
      <c r="E2435">
        <v>6</v>
      </c>
      <c r="F2435">
        <v>3</v>
      </c>
      <c r="G2435">
        <f t="shared" si="229"/>
        <v>9</v>
      </c>
      <c r="H2435">
        <f t="shared" si="230"/>
        <v>1</v>
      </c>
      <c r="I2435">
        <f t="shared" si="231"/>
        <v>1</v>
      </c>
      <c r="J2435">
        <f t="shared" si="232"/>
        <v>1</v>
      </c>
      <c r="K2435">
        <f t="shared" ref="K2435:M2498" si="234">ABS(B2435-E2435)</f>
        <v>0.1153122013411414</v>
      </c>
      <c r="L2435">
        <f t="shared" si="234"/>
        <v>0.96047713177106298</v>
      </c>
      <c r="M2435">
        <f t="shared" si="234"/>
        <v>0.84516493042992202</v>
      </c>
    </row>
    <row r="2436" spans="1:13" x14ac:dyDescent="0.2">
      <c r="A2436" s="1">
        <v>2434</v>
      </c>
      <c r="B2436">
        <v>5.0568368823572616</v>
      </c>
      <c r="C2436">
        <v>7.3090299014584783</v>
      </c>
      <c r="D2436">
        <f t="shared" si="233"/>
        <v>12.36586678381574</v>
      </c>
      <c r="E2436">
        <v>1.2</v>
      </c>
      <c r="F2436">
        <v>6.3</v>
      </c>
      <c r="G2436">
        <f t="shared" si="229"/>
        <v>7.5</v>
      </c>
      <c r="H2436">
        <f t="shared" si="230"/>
        <v>0</v>
      </c>
      <c r="I2436">
        <f t="shared" si="231"/>
        <v>0</v>
      </c>
      <c r="J2436">
        <f t="shared" si="232"/>
        <v>1</v>
      </c>
      <c r="K2436">
        <f t="shared" si="234"/>
        <v>3.8568368823572614</v>
      </c>
      <c r="L2436">
        <f t="shared" si="234"/>
        <v>1.0090299014584785</v>
      </c>
      <c r="M2436">
        <f t="shared" si="234"/>
        <v>4.8658667838157399</v>
      </c>
    </row>
    <row r="2437" spans="1:13" x14ac:dyDescent="0.2">
      <c r="A2437" s="1">
        <v>2435</v>
      </c>
      <c r="B2437">
        <v>2.0207913038876262</v>
      </c>
      <c r="C2437">
        <v>1.8177744757013641</v>
      </c>
      <c r="D2437">
        <f t="shared" si="233"/>
        <v>3.8385657795889903</v>
      </c>
      <c r="E2437">
        <v>4.2</v>
      </c>
      <c r="F2437">
        <v>8.1999999999999993</v>
      </c>
      <c r="G2437">
        <f t="shared" si="229"/>
        <v>12.399999999999999</v>
      </c>
      <c r="H2437">
        <f t="shared" si="230"/>
        <v>0</v>
      </c>
      <c r="I2437">
        <f t="shared" si="231"/>
        <v>1</v>
      </c>
      <c r="J2437">
        <f t="shared" si="232"/>
        <v>0</v>
      </c>
      <c r="K2437">
        <f t="shared" si="234"/>
        <v>2.179208696112374</v>
      </c>
      <c r="L2437">
        <f t="shared" si="234"/>
        <v>6.3822255242986348</v>
      </c>
      <c r="M2437">
        <f t="shared" si="234"/>
        <v>8.5614342204110088</v>
      </c>
    </row>
    <row r="2438" spans="1:13" x14ac:dyDescent="0.2">
      <c r="A2438" s="1">
        <v>2436</v>
      </c>
      <c r="B2438">
        <v>5.6022543096260531</v>
      </c>
      <c r="C2438">
        <v>3.677578536576299</v>
      </c>
      <c r="D2438">
        <f t="shared" si="233"/>
        <v>9.2798328462023516</v>
      </c>
      <c r="E2438">
        <v>4.4000000000000004</v>
      </c>
      <c r="F2438">
        <v>5.7</v>
      </c>
      <c r="G2438">
        <f t="shared" si="229"/>
        <v>10.100000000000001</v>
      </c>
      <c r="H2438">
        <f t="shared" si="230"/>
        <v>0</v>
      </c>
      <c r="I2438">
        <f t="shared" si="231"/>
        <v>0</v>
      </c>
      <c r="J2438">
        <f t="shared" si="232"/>
        <v>0</v>
      </c>
      <c r="K2438">
        <f t="shared" si="234"/>
        <v>1.2022543096260527</v>
      </c>
      <c r="L2438">
        <f t="shared" si="234"/>
        <v>2.0224214634237012</v>
      </c>
      <c r="M2438">
        <f t="shared" si="234"/>
        <v>0.82016715379764982</v>
      </c>
    </row>
    <row r="2439" spans="1:13" x14ac:dyDescent="0.2">
      <c r="A2439" s="1">
        <v>2437</v>
      </c>
      <c r="B2439">
        <v>0.59700277538014579</v>
      </c>
      <c r="C2439">
        <v>0.62259254324382196</v>
      </c>
      <c r="D2439">
        <f t="shared" si="233"/>
        <v>1.2195953186239676</v>
      </c>
      <c r="E2439">
        <v>6.7</v>
      </c>
      <c r="F2439">
        <v>7.9</v>
      </c>
      <c r="G2439">
        <f t="shared" si="229"/>
        <v>14.600000000000001</v>
      </c>
      <c r="H2439">
        <f t="shared" si="230"/>
        <v>0</v>
      </c>
      <c r="I2439">
        <f t="shared" si="231"/>
        <v>0</v>
      </c>
      <c r="J2439">
        <f t="shared" si="232"/>
        <v>0</v>
      </c>
      <c r="K2439">
        <f t="shared" si="234"/>
        <v>6.1029972246198545</v>
      </c>
      <c r="L2439">
        <f t="shared" si="234"/>
        <v>7.277407456756178</v>
      </c>
      <c r="M2439">
        <f t="shared" si="234"/>
        <v>13.380404681376033</v>
      </c>
    </row>
    <row r="2440" spans="1:13" x14ac:dyDescent="0.2">
      <c r="A2440" s="1">
        <v>2438</v>
      </c>
      <c r="B2440">
        <v>4.5097117245898568</v>
      </c>
      <c r="C2440">
        <v>6.3100724636472174</v>
      </c>
      <c r="D2440">
        <f t="shared" si="233"/>
        <v>10.819784188237074</v>
      </c>
      <c r="E2440">
        <v>0.125</v>
      </c>
      <c r="F2440">
        <v>2.4</v>
      </c>
      <c r="G2440">
        <f t="shared" si="229"/>
        <v>2.5249999999999999</v>
      </c>
      <c r="H2440">
        <f t="shared" si="230"/>
        <v>0</v>
      </c>
      <c r="I2440">
        <f t="shared" si="231"/>
        <v>1</v>
      </c>
      <c r="J2440">
        <f t="shared" si="232"/>
        <v>0</v>
      </c>
      <c r="K2440">
        <f t="shared" si="234"/>
        <v>4.3847117245898568</v>
      </c>
      <c r="L2440">
        <f t="shared" si="234"/>
        <v>3.9100724636472175</v>
      </c>
      <c r="M2440">
        <f t="shared" si="234"/>
        <v>8.2947841882370739</v>
      </c>
    </row>
    <row r="2441" spans="1:13" x14ac:dyDescent="0.2">
      <c r="A2441" s="1">
        <v>2439</v>
      </c>
      <c r="B2441">
        <v>4.1599192011265149</v>
      </c>
      <c r="C2441">
        <v>9.1272590475893196</v>
      </c>
      <c r="D2441">
        <f t="shared" si="233"/>
        <v>13.287178248715835</v>
      </c>
      <c r="E2441">
        <v>2.35</v>
      </c>
      <c r="F2441">
        <v>6.3</v>
      </c>
      <c r="G2441">
        <f t="shared" si="229"/>
        <v>8.65</v>
      </c>
      <c r="H2441">
        <f t="shared" si="230"/>
        <v>0</v>
      </c>
      <c r="I2441">
        <f t="shared" si="231"/>
        <v>1</v>
      </c>
      <c r="J2441">
        <f t="shared" si="232"/>
        <v>1</v>
      </c>
      <c r="K2441">
        <f t="shared" si="234"/>
        <v>1.8099192011265148</v>
      </c>
      <c r="L2441">
        <f t="shared" si="234"/>
        <v>2.8272590475893198</v>
      </c>
      <c r="M2441">
        <f t="shared" si="234"/>
        <v>4.6371782487158342</v>
      </c>
    </row>
    <row r="2442" spans="1:13" x14ac:dyDescent="0.2">
      <c r="A2442" s="1">
        <v>2440</v>
      </c>
      <c r="B2442">
        <v>4.9713444276300063</v>
      </c>
      <c r="C2442">
        <v>6.9159427887883629</v>
      </c>
      <c r="D2442">
        <f t="shared" si="233"/>
        <v>11.887287216418368</v>
      </c>
      <c r="E2442">
        <v>1.6</v>
      </c>
      <c r="F2442">
        <v>6.8</v>
      </c>
      <c r="G2442">
        <f t="shared" si="229"/>
        <v>8.4</v>
      </c>
      <c r="H2442">
        <f t="shared" si="230"/>
        <v>0</v>
      </c>
      <c r="I2442">
        <f t="shared" si="231"/>
        <v>1</v>
      </c>
      <c r="J2442">
        <f t="shared" si="232"/>
        <v>1</v>
      </c>
      <c r="K2442">
        <f t="shared" si="234"/>
        <v>3.3713444276300062</v>
      </c>
      <c r="L2442">
        <f t="shared" si="234"/>
        <v>0.11594278878836306</v>
      </c>
      <c r="M2442">
        <f t="shared" si="234"/>
        <v>3.4872872164183679</v>
      </c>
    </row>
    <row r="2443" spans="1:13" x14ac:dyDescent="0.2">
      <c r="A2443" s="1">
        <v>2441</v>
      </c>
      <c r="B2443">
        <v>2.3382746909143828</v>
      </c>
      <c r="C2443">
        <v>2.6238639978999911</v>
      </c>
      <c r="D2443">
        <f t="shared" si="233"/>
        <v>4.9621386888143739</v>
      </c>
      <c r="E2443">
        <v>5.5</v>
      </c>
      <c r="F2443">
        <v>6.4</v>
      </c>
      <c r="G2443">
        <f t="shared" si="229"/>
        <v>11.9</v>
      </c>
      <c r="H2443">
        <f t="shared" si="230"/>
        <v>0</v>
      </c>
      <c r="I2443">
        <f t="shared" si="231"/>
        <v>0</v>
      </c>
      <c r="J2443">
        <f t="shared" si="232"/>
        <v>0</v>
      </c>
      <c r="K2443">
        <f t="shared" si="234"/>
        <v>3.1617253090856172</v>
      </c>
      <c r="L2443">
        <f t="shared" si="234"/>
        <v>3.7761360021000092</v>
      </c>
      <c r="M2443">
        <f t="shared" si="234"/>
        <v>6.9378613111856264</v>
      </c>
    </row>
    <row r="2444" spans="1:13" x14ac:dyDescent="0.2">
      <c r="A2444" s="1">
        <v>2442</v>
      </c>
      <c r="B2444">
        <v>5.5796032239660249</v>
      </c>
      <c r="C2444">
        <v>5.3917754025619891</v>
      </c>
      <c r="D2444">
        <f t="shared" si="233"/>
        <v>10.971378626528015</v>
      </c>
      <c r="E2444">
        <v>4.2</v>
      </c>
      <c r="F2444">
        <v>2.2999999999999998</v>
      </c>
      <c r="G2444">
        <f t="shared" si="229"/>
        <v>6.5</v>
      </c>
      <c r="H2444">
        <f t="shared" si="230"/>
        <v>0</v>
      </c>
      <c r="I2444">
        <f t="shared" si="231"/>
        <v>0</v>
      </c>
      <c r="J2444">
        <f t="shared" si="232"/>
        <v>0</v>
      </c>
      <c r="K2444">
        <f t="shared" si="234"/>
        <v>1.3796032239660247</v>
      </c>
      <c r="L2444">
        <f t="shared" si="234"/>
        <v>3.0917754025619892</v>
      </c>
      <c r="M2444">
        <f t="shared" si="234"/>
        <v>4.4713786265280149</v>
      </c>
    </row>
    <row r="2445" spans="1:13" x14ac:dyDescent="0.2">
      <c r="A2445" s="1">
        <v>2443</v>
      </c>
      <c r="B2445">
        <v>2.461150352906639</v>
      </c>
      <c r="C2445">
        <v>7.744598593085672</v>
      </c>
      <c r="D2445">
        <f t="shared" si="233"/>
        <v>10.205748945992312</v>
      </c>
      <c r="E2445">
        <v>6.25</v>
      </c>
      <c r="F2445">
        <v>4</v>
      </c>
      <c r="G2445">
        <f t="shared" si="229"/>
        <v>10.25</v>
      </c>
      <c r="H2445">
        <f t="shared" si="230"/>
        <v>1</v>
      </c>
      <c r="I2445">
        <f t="shared" si="231"/>
        <v>0</v>
      </c>
      <c r="J2445">
        <f t="shared" si="232"/>
        <v>0</v>
      </c>
      <c r="K2445">
        <f t="shared" si="234"/>
        <v>3.788849647093361</v>
      </c>
      <c r="L2445">
        <f t="shared" si="234"/>
        <v>3.744598593085672</v>
      </c>
      <c r="M2445">
        <f t="shared" si="234"/>
        <v>4.425105400768814E-2</v>
      </c>
    </row>
    <row r="2446" spans="1:13" x14ac:dyDescent="0.2">
      <c r="A2446" s="1">
        <v>2444</v>
      </c>
      <c r="B2446">
        <v>4.571013428993612</v>
      </c>
      <c r="C2446">
        <v>6.0667207766106133</v>
      </c>
      <c r="D2446">
        <f t="shared" si="233"/>
        <v>10.637734205604225</v>
      </c>
      <c r="E2446">
        <v>3.75</v>
      </c>
      <c r="F2446">
        <v>4.5</v>
      </c>
      <c r="G2446">
        <f t="shared" si="229"/>
        <v>8.25</v>
      </c>
      <c r="H2446">
        <f t="shared" si="230"/>
        <v>0</v>
      </c>
      <c r="I2446">
        <f t="shared" si="231"/>
        <v>1</v>
      </c>
      <c r="J2446">
        <f t="shared" si="232"/>
        <v>0</v>
      </c>
      <c r="K2446">
        <f t="shared" si="234"/>
        <v>0.82101342899361196</v>
      </c>
      <c r="L2446">
        <f t="shared" si="234"/>
        <v>1.5667207766106133</v>
      </c>
      <c r="M2446">
        <f t="shared" si="234"/>
        <v>2.3877342056042252</v>
      </c>
    </row>
    <row r="2447" spans="1:13" x14ac:dyDescent="0.2">
      <c r="A2447" s="1">
        <v>2445</v>
      </c>
      <c r="B2447">
        <v>3.7242258787938458</v>
      </c>
      <c r="C2447">
        <v>5.4991721020115891</v>
      </c>
      <c r="D2447">
        <f t="shared" si="233"/>
        <v>9.2233979808054354</v>
      </c>
      <c r="E2447">
        <v>10</v>
      </c>
      <c r="F2447">
        <v>10</v>
      </c>
      <c r="G2447">
        <f t="shared" si="229"/>
        <v>20</v>
      </c>
      <c r="H2447">
        <f t="shared" si="230"/>
        <v>0</v>
      </c>
      <c r="I2447">
        <f t="shared" si="231"/>
        <v>0</v>
      </c>
      <c r="J2447">
        <f t="shared" si="232"/>
        <v>1</v>
      </c>
      <c r="K2447">
        <f t="shared" si="234"/>
        <v>6.2757741212061546</v>
      </c>
      <c r="L2447">
        <f t="shared" si="234"/>
        <v>4.5008278979884109</v>
      </c>
      <c r="M2447">
        <f t="shared" si="234"/>
        <v>10.776602019194565</v>
      </c>
    </row>
    <row r="2448" spans="1:13" x14ac:dyDescent="0.2">
      <c r="A2448" s="1">
        <v>2446</v>
      </c>
      <c r="B2448">
        <v>9.6148169040083165</v>
      </c>
      <c r="C2448">
        <v>10.67837309582605</v>
      </c>
      <c r="D2448">
        <f t="shared" si="233"/>
        <v>20.293189999834368</v>
      </c>
      <c r="E2448">
        <v>5</v>
      </c>
      <c r="F2448">
        <v>3.4</v>
      </c>
      <c r="G2448">
        <f t="shared" si="229"/>
        <v>8.4</v>
      </c>
      <c r="H2448">
        <f t="shared" si="230"/>
        <v>0</v>
      </c>
      <c r="I2448">
        <f t="shared" si="231"/>
        <v>0</v>
      </c>
      <c r="J2448">
        <f t="shared" si="232"/>
        <v>0</v>
      </c>
      <c r="K2448">
        <f t="shared" si="234"/>
        <v>4.6148169040083165</v>
      </c>
      <c r="L2448">
        <f t="shared" si="234"/>
        <v>7.2783730958260495</v>
      </c>
      <c r="M2448">
        <f t="shared" si="234"/>
        <v>11.893189999834368</v>
      </c>
    </row>
    <row r="2449" spans="1:13" x14ac:dyDescent="0.2">
      <c r="A2449" s="1">
        <v>2447</v>
      </c>
      <c r="B2449">
        <v>0.50493300780405859</v>
      </c>
      <c r="C2449">
        <v>0.6788750927945737</v>
      </c>
      <c r="D2449">
        <f t="shared" si="233"/>
        <v>1.1838081005986323</v>
      </c>
      <c r="E2449">
        <v>8.5</v>
      </c>
      <c r="F2449">
        <v>6.5</v>
      </c>
      <c r="G2449">
        <f t="shared" si="229"/>
        <v>15</v>
      </c>
      <c r="H2449">
        <f t="shared" si="230"/>
        <v>0</v>
      </c>
      <c r="I2449">
        <f t="shared" si="231"/>
        <v>0</v>
      </c>
      <c r="J2449">
        <f t="shared" si="232"/>
        <v>0</v>
      </c>
      <c r="K2449">
        <f t="shared" si="234"/>
        <v>7.995066992195941</v>
      </c>
      <c r="L2449">
        <f t="shared" si="234"/>
        <v>5.8211249072054265</v>
      </c>
      <c r="M2449">
        <f t="shared" si="234"/>
        <v>13.816191899401367</v>
      </c>
    </row>
    <row r="2450" spans="1:13" x14ac:dyDescent="0.2">
      <c r="A2450" s="1">
        <v>2448</v>
      </c>
      <c r="B2450">
        <v>-0.54232777711248914</v>
      </c>
      <c r="C2450">
        <v>-0.62267013885929567</v>
      </c>
      <c r="D2450">
        <f t="shared" si="233"/>
        <v>-1.1649979159717847</v>
      </c>
      <c r="E2450">
        <v>10</v>
      </c>
      <c r="F2450">
        <v>7.1</v>
      </c>
      <c r="G2450">
        <f t="shared" si="229"/>
        <v>17.100000000000001</v>
      </c>
      <c r="H2450">
        <f t="shared" si="230"/>
        <v>0</v>
      </c>
      <c r="I2450">
        <f t="shared" si="231"/>
        <v>0</v>
      </c>
      <c r="J2450">
        <f t="shared" si="232"/>
        <v>0</v>
      </c>
      <c r="K2450">
        <f t="shared" si="234"/>
        <v>10.542327777112488</v>
      </c>
      <c r="L2450">
        <f t="shared" si="234"/>
        <v>7.7226701388592955</v>
      </c>
      <c r="M2450">
        <f t="shared" si="234"/>
        <v>18.264997915971787</v>
      </c>
    </row>
    <row r="2451" spans="1:13" x14ac:dyDescent="0.2">
      <c r="A2451" s="1">
        <v>2449</v>
      </c>
      <c r="B2451">
        <v>2.2573218335790841</v>
      </c>
      <c r="C2451">
        <v>2.7581701675310861</v>
      </c>
      <c r="D2451">
        <f t="shared" si="233"/>
        <v>5.0154920011101698</v>
      </c>
      <c r="E2451">
        <v>4.2</v>
      </c>
      <c r="F2451">
        <v>8.1999999999999993</v>
      </c>
      <c r="G2451">
        <f t="shared" si="229"/>
        <v>12.399999999999999</v>
      </c>
      <c r="H2451">
        <f t="shared" si="230"/>
        <v>0</v>
      </c>
      <c r="I2451">
        <f t="shared" si="231"/>
        <v>1</v>
      </c>
      <c r="J2451">
        <f t="shared" si="232"/>
        <v>0</v>
      </c>
      <c r="K2451">
        <f t="shared" si="234"/>
        <v>1.9426781664209161</v>
      </c>
      <c r="L2451">
        <f t="shared" si="234"/>
        <v>5.4418298324689136</v>
      </c>
      <c r="M2451">
        <f t="shared" si="234"/>
        <v>7.3845079988898288</v>
      </c>
    </row>
    <row r="2452" spans="1:13" x14ac:dyDescent="0.2">
      <c r="A2452" s="1">
        <v>2450</v>
      </c>
      <c r="B2452">
        <v>1.8721312519926609</v>
      </c>
      <c r="C2452">
        <v>2.133236590938167</v>
      </c>
      <c r="D2452">
        <f t="shared" si="233"/>
        <v>4.0053678429308279</v>
      </c>
      <c r="E2452">
        <v>0</v>
      </c>
      <c r="F2452">
        <v>0</v>
      </c>
      <c r="G2452">
        <f t="shared" si="229"/>
        <v>0</v>
      </c>
      <c r="H2452">
        <f t="shared" si="230"/>
        <v>1</v>
      </c>
      <c r="I2452">
        <f t="shared" si="231"/>
        <v>1</v>
      </c>
      <c r="J2452">
        <f t="shared" si="232"/>
        <v>1</v>
      </c>
      <c r="K2452">
        <f t="shared" si="234"/>
        <v>1.8721312519926609</v>
      </c>
      <c r="L2452">
        <f t="shared" si="234"/>
        <v>2.133236590938167</v>
      </c>
      <c r="M2452">
        <f t="shared" si="234"/>
        <v>4.0053678429308279</v>
      </c>
    </row>
    <row r="2453" spans="1:13" x14ac:dyDescent="0.2">
      <c r="A2453" s="1">
        <v>2451</v>
      </c>
      <c r="B2453">
        <v>3.4413962703200571</v>
      </c>
      <c r="C2453">
        <v>8.6160735961874675</v>
      </c>
      <c r="D2453">
        <f t="shared" si="233"/>
        <v>12.057469866507525</v>
      </c>
      <c r="E2453">
        <v>1.2</v>
      </c>
      <c r="F2453">
        <v>4.3</v>
      </c>
      <c r="G2453">
        <f t="shared" si="229"/>
        <v>5.5</v>
      </c>
      <c r="H2453">
        <f t="shared" si="230"/>
        <v>0</v>
      </c>
      <c r="I2453">
        <f t="shared" si="231"/>
        <v>1</v>
      </c>
      <c r="J2453">
        <f t="shared" si="232"/>
        <v>0</v>
      </c>
      <c r="K2453">
        <f t="shared" si="234"/>
        <v>2.2413962703200569</v>
      </c>
      <c r="L2453">
        <f t="shared" si="234"/>
        <v>4.3160735961874677</v>
      </c>
      <c r="M2453">
        <f t="shared" si="234"/>
        <v>6.5574698665075246</v>
      </c>
    </row>
    <row r="2454" spans="1:13" x14ac:dyDescent="0.2">
      <c r="A2454" s="1">
        <v>2452</v>
      </c>
      <c r="B2454">
        <v>9.3389333210126715</v>
      </c>
      <c r="C2454">
        <v>6.7858203513016946</v>
      </c>
      <c r="D2454">
        <f t="shared" si="233"/>
        <v>16.124753672314366</v>
      </c>
      <c r="E2454">
        <v>7.35</v>
      </c>
      <c r="F2454">
        <v>6.2</v>
      </c>
      <c r="G2454">
        <f t="shared" si="229"/>
        <v>13.55</v>
      </c>
      <c r="H2454">
        <f t="shared" si="230"/>
        <v>1</v>
      </c>
      <c r="I2454">
        <f t="shared" si="231"/>
        <v>1</v>
      </c>
      <c r="J2454">
        <f t="shared" si="232"/>
        <v>1</v>
      </c>
      <c r="K2454">
        <f t="shared" si="234"/>
        <v>1.9889333210126718</v>
      </c>
      <c r="L2454">
        <f t="shared" si="234"/>
        <v>0.58582035130169441</v>
      </c>
      <c r="M2454">
        <f t="shared" si="234"/>
        <v>2.5747536723143654</v>
      </c>
    </row>
    <row r="2455" spans="1:13" x14ac:dyDescent="0.2">
      <c r="A2455" s="1">
        <v>2453</v>
      </c>
      <c r="B2455">
        <v>5.0429692894615004</v>
      </c>
      <c r="C2455">
        <v>7.4395502651562957</v>
      </c>
      <c r="D2455">
        <f t="shared" si="233"/>
        <v>12.482519554617795</v>
      </c>
      <c r="E2455">
        <v>3.95</v>
      </c>
      <c r="F2455">
        <v>4.5999999999999996</v>
      </c>
      <c r="G2455">
        <f t="shared" si="229"/>
        <v>8.5500000000000007</v>
      </c>
      <c r="H2455">
        <f t="shared" si="230"/>
        <v>0</v>
      </c>
      <c r="I2455">
        <f t="shared" si="231"/>
        <v>0</v>
      </c>
      <c r="J2455">
        <f t="shared" si="232"/>
        <v>0</v>
      </c>
      <c r="K2455">
        <f t="shared" si="234"/>
        <v>1.0929692894615002</v>
      </c>
      <c r="L2455">
        <f t="shared" si="234"/>
        <v>2.839550265156296</v>
      </c>
      <c r="M2455">
        <f t="shared" si="234"/>
        <v>3.9325195546177945</v>
      </c>
    </row>
    <row r="2456" spans="1:13" x14ac:dyDescent="0.2">
      <c r="A2456" s="1">
        <v>2454</v>
      </c>
      <c r="B2456">
        <v>2.5599492074400132</v>
      </c>
      <c r="C2456">
        <v>7.3197158330735084</v>
      </c>
      <c r="D2456">
        <f t="shared" si="233"/>
        <v>9.8796650405135225</v>
      </c>
      <c r="E2456">
        <v>2</v>
      </c>
      <c r="F2456">
        <v>6.4</v>
      </c>
      <c r="G2456">
        <f t="shared" si="229"/>
        <v>8.4</v>
      </c>
      <c r="H2456">
        <f t="shared" si="230"/>
        <v>1</v>
      </c>
      <c r="I2456">
        <f t="shared" si="231"/>
        <v>1</v>
      </c>
      <c r="J2456">
        <f t="shared" si="232"/>
        <v>1</v>
      </c>
      <c r="K2456">
        <f t="shared" si="234"/>
        <v>0.5599492074400132</v>
      </c>
      <c r="L2456">
        <f t="shared" si="234"/>
        <v>0.91971583307350802</v>
      </c>
      <c r="M2456">
        <f t="shared" si="234"/>
        <v>1.4796650405135221</v>
      </c>
    </row>
    <row r="2457" spans="1:13" x14ac:dyDescent="0.2">
      <c r="A2457" s="1">
        <v>2455</v>
      </c>
      <c r="B2457">
        <v>7.4952317557507593</v>
      </c>
      <c r="C2457">
        <v>6.5448407165709774</v>
      </c>
      <c r="D2457">
        <f t="shared" si="233"/>
        <v>14.040072472321736</v>
      </c>
      <c r="E2457">
        <v>6.15</v>
      </c>
      <c r="F2457">
        <v>7.2</v>
      </c>
      <c r="G2457">
        <f t="shared" si="229"/>
        <v>13.350000000000001</v>
      </c>
      <c r="H2457">
        <f t="shared" si="230"/>
        <v>1</v>
      </c>
      <c r="I2457">
        <f t="shared" si="231"/>
        <v>1</v>
      </c>
      <c r="J2457">
        <f t="shared" si="232"/>
        <v>1</v>
      </c>
      <c r="K2457">
        <f t="shared" si="234"/>
        <v>1.3452317557507589</v>
      </c>
      <c r="L2457">
        <f t="shared" si="234"/>
        <v>0.65515928342902274</v>
      </c>
      <c r="M2457">
        <f t="shared" si="234"/>
        <v>0.69007247232173441</v>
      </c>
    </row>
    <row r="2458" spans="1:13" x14ac:dyDescent="0.2">
      <c r="A2458" s="1">
        <v>2456</v>
      </c>
      <c r="B2458">
        <v>4.7892914199999268</v>
      </c>
      <c r="C2458">
        <v>3.4221986226960839</v>
      </c>
      <c r="D2458">
        <f t="shared" si="233"/>
        <v>8.2114900426960098</v>
      </c>
      <c r="E2458">
        <v>6.1</v>
      </c>
      <c r="F2458">
        <v>8.1</v>
      </c>
      <c r="G2458">
        <f t="shared" si="229"/>
        <v>14.2</v>
      </c>
      <c r="H2458">
        <f t="shared" si="230"/>
        <v>0</v>
      </c>
      <c r="I2458">
        <f t="shared" si="231"/>
        <v>0</v>
      </c>
      <c r="J2458">
        <f t="shared" si="232"/>
        <v>0</v>
      </c>
      <c r="K2458">
        <f t="shared" si="234"/>
        <v>1.3107085800000728</v>
      </c>
      <c r="L2458">
        <f t="shared" si="234"/>
        <v>4.6778013773039158</v>
      </c>
      <c r="M2458">
        <f t="shared" si="234"/>
        <v>5.9885099573039895</v>
      </c>
    </row>
    <row r="2459" spans="1:13" x14ac:dyDescent="0.2">
      <c r="A2459" s="1">
        <v>2457</v>
      </c>
      <c r="B2459">
        <v>6.1051391901880132</v>
      </c>
      <c r="C2459">
        <v>4.1238425953120608</v>
      </c>
      <c r="D2459">
        <f t="shared" si="233"/>
        <v>10.228981785500075</v>
      </c>
      <c r="E2459">
        <v>10</v>
      </c>
      <c r="F2459">
        <v>9.6999999999999993</v>
      </c>
      <c r="G2459">
        <f t="shared" si="229"/>
        <v>19.7</v>
      </c>
      <c r="H2459">
        <f t="shared" si="230"/>
        <v>1</v>
      </c>
      <c r="I2459">
        <f t="shared" si="231"/>
        <v>1</v>
      </c>
      <c r="J2459">
        <f t="shared" si="232"/>
        <v>0</v>
      </c>
      <c r="K2459">
        <f t="shared" si="234"/>
        <v>3.8948608098119868</v>
      </c>
      <c r="L2459">
        <f t="shared" si="234"/>
        <v>5.5761574046879385</v>
      </c>
      <c r="M2459">
        <f t="shared" si="234"/>
        <v>9.4710182144999244</v>
      </c>
    </row>
    <row r="2460" spans="1:13" x14ac:dyDescent="0.2">
      <c r="A2460" s="1">
        <v>2458</v>
      </c>
      <c r="B2460">
        <v>5.6697947171598999</v>
      </c>
      <c r="C2460">
        <v>4.6438611469554827</v>
      </c>
      <c r="D2460">
        <f t="shared" si="233"/>
        <v>10.313655864115383</v>
      </c>
      <c r="E2460">
        <v>0</v>
      </c>
      <c r="F2460">
        <v>0</v>
      </c>
      <c r="G2460">
        <f t="shared" si="229"/>
        <v>0</v>
      </c>
      <c r="H2460">
        <f t="shared" si="230"/>
        <v>0</v>
      </c>
      <c r="I2460">
        <f t="shared" si="231"/>
        <v>0</v>
      </c>
      <c r="J2460">
        <f t="shared" si="232"/>
        <v>1</v>
      </c>
      <c r="K2460">
        <f t="shared" si="234"/>
        <v>5.6697947171598999</v>
      </c>
      <c r="L2460">
        <f t="shared" si="234"/>
        <v>4.6438611469554827</v>
      </c>
      <c r="M2460">
        <f t="shared" si="234"/>
        <v>10.313655864115383</v>
      </c>
    </row>
    <row r="2461" spans="1:13" x14ac:dyDescent="0.2">
      <c r="A2461" s="1">
        <v>2459</v>
      </c>
      <c r="B2461">
        <v>6.6974788202889002</v>
      </c>
      <c r="C2461">
        <v>5.0127576723079983</v>
      </c>
      <c r="D2461">
        <f t="shared" si="233"/>
        <v>11.710236492596898</v>
      </c>
      <c r="E2461">
        <v>0</v>
      </c>
      <c r="F2461">
        <v>0</v>
      </c>
      <c r="G2461">
        <f t="shared" si="229"/>
        <v>0</v>
      </c>
      <c r="H2461">
        <f t="shared" si="230"/>
        <v>0</v>
      </c>
      <c r="I2461">
        <f t="shared" si="231"/>
        <v>0</v>
      </c>
      <c r="J2461">
        <f t="shared" si="232"/>
        <v>0</v>
      </c>
      <c r="K2461">
        <f t="shared" si="234"/>
        <v>6.6974788202889002</v>
      </c>
      <c r="L2461">
        <f t="shared" si="234"/>
        <v>5.0127576723079983</v>
      </c>
      <c r="M2461">
        <f t="shared" si="234"/>
        <v>11.710236492596898</v>
      </c>
    </row>
    <row r="2462" spans="1:13" x14ac:dyDescent="0.2">
      <c r="A2462" s="1">
        <v>2460</v>
      </c>
      <c r="B2462">
        <v>1.8802643117031941</v>
      </c>
      <c r="C2462">
        <v>3.1806725644521219</v>
      </c>
      <c r="D2462">
        <f t="shared" si="233"/>
        <v>5.0609368761553162</v>
      </c>
      <c r="E2462">
        <v>10</v>
      </c>
      <c r="F2462">
        <v>7.1</v>
      </c>
      <c r="G2462">
        <f t="shared" si="229"/>
        <v>17.100000000000001</v>
      </c>
      <c r="H2462">
        <f t="shared" si="230"/>
        <v>0</v>
      </c>
      <c r="I2462">
        <f t="shared" si="231"/>
        <v>0</v>
      </c>
      <c r="J2462">
        <f t="shared" si="232"/>
        <v>0</v>
      </c>
      <c r="K2462">
        <f t="shared" si="234"/>
        <v>8.1197356882968066</v>
      </c>
      <c r="L2462">
        <f t="shared" si="234"/>
        <v>3.9193274355478778</v>
      </c>
      <c r="M2462">
        <f t="shared" si="234"/>
        <v>12.039063123844684</v>
      </c>
    </row>
    <row r="2463" spans="1:13" x14ac:dyDescent="0.2">
      <c r="A2463" s="1">
        <v>2461</v>
      </c>
      <c r="B2463">
        <v>5.5460741193894769</v>
      </c>
      <c r="C2463">
        <v>6.3445905925024606</v>
      </c>
      <c r="D2463">
        <f t="shared" si="233"/>
        <v>11.890664711891937</v>
      </c>
      <c r="E2463">
        <v>2.2000000000000002</v>
      </c>
      <c r="F2463">
        <v>3.2</v>
      </c>
      <c r="G2463">
        <f t="shared" si="229"/>
        <v>5.4</v>
      </c>
      <c r="H2463">
        <f t="shared" si="230"/>
        <v>0</v>
      </c>
      <c r="I2463">
        <f t="shared" si="231"/>
        <v>0</v>
      </c>
      <c r="J2463">
        <f t="shared" si="232"/>
        <v>0</v>
      </c>
      <c r="K2463">
        <f t="shared" si="234"/>
        <v>3.3460741193894767</v>
      </c>
      <c r="L2463">
        <f t="shared" si="234"/>
        <v>3.1445905925024604</v>
      </c>
      <c r="M2463">
        <f t="shared" si="234"/>
        <v>6.4906647118919363</v>
      </c>
    </row>
    <row r="2464" spans="1:13" x14ac:dyDescent="0.2">
      <c r="A2464" s="1">
        <v>2462</v>
      </c>
      <c r="B2464">
        <v>2.0940754670354451</v>
      </c>
      <c r="C2464">
        <v>2.8374627586765051</v>
      </c>
      <c r="D2464">
        <f t="shared" si="233"/>
        <v>4.9315382257119502</v>
      </c>
      <c r="E2464">
        <v>7.9</v>
      </c>
      <c r="F2464">
        <v>4.3</v>
      </c>
      <c r="G2464">
        <f t="shared" si="229"/>
        <v>12.2</v>
      </c>
      <c r="H2464">
        <f t="shared" si="230"/>
        <v>0</v>
      </c>
      <c r="I2464">
        <f t="shared" si="231"/>
        <v>0</v>
      </c>
      <c r="J2464">
        <f t="shared" si="232"/>
        <v>1</v>
      </c>
      <c r="K2464">
        <f t="shared" si="234"/>
        <v>5.8059245329645552</v>
      </c>
      <c r="L2464">
        <f t="shared" si="234"/>
        <v>1.4625372413234947</v>
      </c>
      <c r="M2464">
        <f t="shared" si="234"/>
        <v>7.2684617742880491</v>
      </c>
    </row>
    <row r="2465" spans="1:13" x14ac:dyDescent="0.2">
      <c r="A2465" s="1">
        <v>2463</v>
      </c>
      <c r="B2465">
        <v>1.53928287756446</v>
      </c>
      <c r="C2465">
        <v>2.5696739643504021</v>
      </c>
      <c r="D2465">
        <f t="shared" si="233"/>
        <v>4.1089568419148623</v>
      </c>
      <c r="E2465">
        <v>0</v>
      </c>
      <c r="F2465">
        <v>0</v>
      </c>
      <c r="G2465">
        <f t="shared" si="229"/>
        <v>0</v>
      </c>
      <c r="H2465">
        <f t="shared" si="230"/>
        <v>1</v>
      </c>
      <c r="I2465">
        <f t="shared" si="231"/>
        <v>1</v>
      </c>
      <c r="J2465">
        <f t="shared" si="232"/>
        <v>1</v>
      </c>
      <c r="K2465">
        <f t="shared" si="234"/>
        <v>1.53928287756446</v>
      </c>
      <c r="L2465">
        <f t="shared" si="234"/>
        <v>2.5696739643504021</v>
      </c>
      <c r="M2465">
        <f t="shared" si="234"/>
        <v>4.1089568419148623</v>
      </c>
    </row>
    <row r="2466" spans="1:13" x14ac:dyDescent="0.2">
      <c r="A2466" s="1">
        <v>2464</v>
      </c>
      <c r="B2466">
        <v>6.5462496497331566</v>
      </c>
      <c r="C2466">
        <v>6.3669568487001724</v>
      </c>
      <c r="D2466">
        <f t="shared" si="233"/>
        <v>12.913206498433329</v>
      </c>
      <c r="E2466">
        <v>10</v>
      </c>
      <c r="F2466">
        <v>10</v>
      </c>
      <c r="G2466">
        <f t="shared" si="229"/>
        <v>20</v>
      </c>
      <c r="H2466">
        <f t="shared" si="230"/>
        <v>1</v>
      </c>
      <c r="I2466">
        <f t="shared" si="231"/>
        <v>1</v>
      </c>
      <c r="J2466">
        <f t="shared" si="232"/>
        <v>1</v>
      </c>
      <c r="K2466">
        <f t="shared" si="234"/>
        <v>3.4537503502668434</v>
      </c>
      <c r="L2466">
        <f t="shared" si="234"/>
        <v>3.6330431512998276</v>
      </c>
      <c r="M2466">
        <f t="shared" si="234"/>
        <v>7.086793501566671</v>
      </c>
    </row>
    <row r="2467" spans="1:13" x14ac:dyDescent="0.2">
      <c r="A2467" s="1">
        <v>2465</v>
      </c>
      <c r="B2467">
        <v>3.9137070956429501</v>
      </c>
      <c r="C2467">
        <v>7.424358917950844</v>
      </c>
      <c r="D2467">
        <f t="shared" si="233"/>
        <v>11.338066013593794</v>
      </c>
      <c r="E2467">
        <v>8.3000000000000007</v>
      </c>
      <c r="F2467">
        <v>10</v>
      </c>
      <c r="G2467">
        <f t="shared" si="229"/>
        <v>18.3</v>
      </c>
      <c r="H2467">
        <f t="shared" si="230"/>
        <v>1</v>
      </c>
      <c r="I2467">
        <f t="shared" si="231"/>
        <v>0</v>
      </c>
      <c r="J2467">
        <f t="shared" si="232"/>
        <v>1</v>
      </c>
      <c r="K2467">
        <f t="shared" si="234"/>
        <v>4.3862929043570507</v>
      </c>
      <c r="L2467">
        <f t="shared" si="234"/>
        <v>2.575641082049156</v>
      </c>
      <c r="M2467">
        <f t="shared" si="234"/>
        <v>6.9619339864062066</v>
      </c>
    </row>
    <row r="2468" spans="1:13" x14ac:dyDescent="0.2">
      <c r="A2468" s="1">
        <v>2466</v>
      </c>
      <c r="B2468">
        <v>2.7251449019100158</v>
      </c>
      <c r="C2468">
        <v>9.1460470836867955</v>
      </c>
      <c r="D2468">
        <f t="shared" si="233"/>
        <v>11.871191985596811</v>
      </c>
      <c r="E2468">
        <v>1.2</v>
      </c>
      <c r="F2468">
        <v>4.3</v>
      </c>
      <c r="G2468">
        <f t="shared" si="229"/>
        <v>5.5</v>
      </c>
      <c r="H2468">
        <f t="shared" si="230"/>
        <v>0</v>
      </c>
      <c r="I2468">
        <f t="shared" si="231"/>
        <v>1</v>
      </c>
      <c r="J2468">
        <f t="shared" si="232"/>
        <v>0</v>
      </c>
      <c r="K2468">
        <f t="shared" si="234"/>
        <v>1.5251449019100158</v>
      </c>
      <c r="L2468">
        <f t="shared" si="234"/>
        <v>4.8460470836867957</v>
      </c>
      <c r="M2468">
        <f t="shared" si="234"/>
        <v>6.3711919855968109</v>
      </c>
    </row>
    <row r="2469" spans="1:13" x14ac:dyDescent="0.2">
      <c r="A2469" s="1">
        <v>2467</v>
      </c>
      <c r="B2469">
        <v>3.332488977427428</v>
      </c>
      <c r="C2469">
        <v>6.6108887320403031</v>
      </c>
      <c r="D2469">
        <f t="shared" si="233"/>
        <v>9.9433777094677307</v>
      </c>
      <c r="E2469">
        <v>8.1999999999999993</v>
      </c>
      <c r="F2469">
        <v>6.3</v>
      </c>
      <c r="G2469">
        <f t="shared" si="229"/>
        <v>14.5</v>
      </c>
      <c r="H2469">
        <f t="shared" si="230"/>
        <v>0</v>
      </c>
      <c r="I2469">
        <f t="shared" si="231"/>
        <v>0</v>
      </c>
      <c r="J2469">
        <f t="shared" si="232"/>
        <v>1</v>
      </c>
      <c r="K2469">
        <f t="shared" si="234"/>
        <v>4.8675110225725717</v>
      </c>
      <c r="L2469">
        <f t="shared" si="234"/>
        <v>0.31088873204030332</v>
      </c>
      <c r="M2469">
        <f t="shared" si="234"/>
        <v>4.5566222905322693</v>
      </c>
    </row>
    <row r="2470" spans="1:13" x14ac:dyDescent="0.2">
      <c r="A2470" s="1">
        <v>2468</v>
      </c>
      <c r="B2470">
        <v>3.8018468346224221</v>
      </c>
      <c r="C2470">
        <v>5.3258995918403143</v>
      </c>
      <c r="D2470">
        <f t="shared" si="233"/>
        <v>9.1277464264627355</v>
      </c>
      <c r="E2470">
        <v>5.2</v>
      </c>
      <c r="F2470">
        <v>5.6</v>
      </c>
      <c r="G2470">
        <f t="shared" si="229"/>
        <v>10.8</v>
      </c>
      <c r="H2470">
        <f t="shared" si="230"/>
        <v>0</v>
      </c>
      <c r="I2470">
        <f t="shared" si="231"/>
        <v>0</v>
      </c>
      <c r="J2470">
        <f t="shared" si="232"/>
        <v>1</v>
      </c>
      <c r="K2470">
        <f t="shared" si="234"/>
        <v>1.3981531653775781</v>
      </c>
      <c r="L2470">
        <f t="shared" si="234"/>
        <v>0.27410040815968539</v>
      </c>
      <c r="M2470">
        <f t="shared" si="234"/>
        <v>1.6722535735372652</v>
      </c>
    </row>
    <row r="2471" spans="1:13" x14ac:dyDescent="0.2">
      <c r="A2471" s="1">
        <v>2469</v>
      </c>
      <c r="B2471">
        <v>2.9412942319001059</v>
      </c>
      <c r="C2471">
        <v>7.8981662071109557</v>
      </c>
      <c r="D2471">
        <f t="shared" si="233"/>
        <v>10.839460439011061</v>
      </c>
      <c r="E2471">
        <v>8.8000000000000007</v>
      </c>
      <c r="F2471">
        <v>8.1999999999999993</v>
      </c>
      <c r="G2471">
        <f t="shared" si="229"/>
        <v>17</v>
      </c>
      <c r="H2471">
        <f t="shared" si="230"/>
        <v>1</v>
      </c>
      <c r="I2471">
        <f t="shared" si="231"/>
        <v>0</v>
      </c>
      <c r="J2471">
        <f t="shared" si="232"/>
        <v>1</v>
      </c>
      <c r="K2471">
        <f t="shared" si="234"/>
        <v>5.8587057680998953</v>
      </c>
      <c r="L2471">
        <f t="shared" si="234"/>
        <v>0.30183379288904355</v>
      </c>
      <c r="M2471">
        <f t="shared" si="234"/>
        <v>6.1605395609889388</v>
      </c>
    </row>
    <row r="2472" spans="1:13" x14ac:dyDescent="0.2">
      <c r="A2472" s="1">
        <v>2470</v>
      </c>
      <c r="B2472">
        <v>5.388111299623314</v>
      </c>
      <c r="C2472">
        <v>5.9623613643536606</v>
      </c>
      <c r="D2472">
        <f t="shared" si="233"/>
        <v>11.350472663976975</v>
      </c>
      <c r="E2472">
        <v>4.2</v>
      </c>
      <c r="F2472">
        <v>5.9</v>
      </c>
      <c r="G2472">
        <f t="shared" si="229"/>
        <v>10.100000000000001</v>
      </c>
      <c r="H2472">
        <f t="shared" si="230"/>
        <v>1</v>
      </c>
      <c r="I2472">
        <f t="shared" si="231"/>
        <v>0</v>
      </c>
      <c r="J2472">
        <f t="shared" si="232"/>
        <v>1</v>
      </c>
      <c r="K2472">
        <f t="shared" si="234"/>
        <v>1.1881112996233139</v>
      </c>
      <c r="L2472">
        <f t="shared" si="234"/>
        <v>6.2361364353660242E-2</v>
      </c>
      <c r="M2472">
        <f t="shared" si="234"/>
        <v>1.2504726639769732</v>
      </c>
    </row>
    <row r="2473" spans="1:13" x14ac:dyDescent="0.2">
      <c r="A2473" s="1">
        <v>2471</v>
      </c>
      <c r="B2473">
        <v>6.1062567970020867</v>
      </c>
      <c r="C2473">
        <v>6.1249925700012193</v>
      </c>
      <c r="D2473">
        <f t="shared" si="233"/>
        <v>12.231249367003306</v>
      </c>
      <c r="E2473">
        <v>4.3</v>
      </c>
      <c r="F2473">
        <v>5.3</v>
      </c>
      <c r="G2473">
        <f t="shared" si="229"/>
        <v>9.6</v>
      </c>
      <c r="H2473">
        <f t="shared" si="230"/>
        <v>0</v>
      </c>
      <c r="I2473">
        <f t="shared" si="231"/>
        <v>0</v>
      </c>
      <c r="J2473">
        <f t="shared" si="232"/>
        <v>1</v>
      </c>
      <c r="K2473">
        <f t="shared" si="234"/>
        <v>1.8062567970020869</v>
      </c>
      <c r="L2473">
        <f t="shared" si="234"/>
        <v>0.82499257000121951</v>
      </c>
      <c r="M2473">
        <f t="shared" si="234"/>
        <v>2.6312493670033064</v>
      </c>
    </row>
    <row r="2474" spans="1:13" x14ac:dyDescent="0.2">
      <c r="A2474" s="1">
        <v>2472</v>
      </c>
      <c r="B2474">
        <v>1.1158120496949639</v>
      </c>
      <c r="C2474">
        <v>7.5560930033340319E-4</v>
      </c>
      <c r="D2474">
        <f t="shared" si="233"/>
        <v>1.1165676589952973</v>
      </c>
      <c r="E2474">
        <v>6.1</v>
      </c>
      <c r="F2474">
        <v>7.5</v>
      </c>
      <c r="G2474">
        <f t="shared" si="229"/>
        <v>13.6</v>
      </c>
      <c r="H2474">
        <f t="shared" si="230"/>
        <v>0</v>
      </c>
      <c r="I2474">
        <f t="shared" si="231"/>
        <v>0</v>
      </c>
      <c r="J2474">
        <f t="shared" si="232"/>
        <v>0</v>
      </c>
      <c r="K2474">
        <f t="shared" si="234"/>
        <v>4.9841879503050359</v>
      </c>
      <c r="L2474">
        <f t="shared" si="234"/>
        <v>7.4992443906996664</v>
      </c>
      <c r="M2474">
        <f t="shared" si="234"/>
        <v>12.483432341004702</v>
      </c>
    </row>
    <row r="2475" spans="1:13" x14ac:dyDescent="0.2">
      <c r="A2475" s="1">
        <v>2473</v>
      </c>
      <c r="B2475">
        <v>7.3280102974666663</v>
      </c>
      <c r="C2475">
        <v>3.387401911049674</v>
      </c>
      <c r="D2475">
        <f t="shared" si="233"/>
        <v>10.715412208516341</v>
      </c>
      <c r="E2475">
        <v>5</v>
      </c>
      <c r="F2475">
        <v>3.4</v>
      </c>
      <c r="G2475">
        <f t="shared" si="229"/>
        <v>8.4</v>
      </c>
      <c r="H2475">
        <f t="shared" si="230"/>
        <v>0</v>
      </c>
      <c r="I2475">
        <f t="shared" si="231"/>
        <v>0</v>
      </c>
      <c r="J2475">
        <f t="shared" si="232"/>
        <v>1</v>
      </c>
      <c r="K2475">
        <f t="shared" si="234"/>
        <v>2.3280102974666663</v>
      </c>
      <c r="L2475">
        <f t="shared" si="234"/>
        <v>1.2598088950325881E-2</v>
      </c>
      <c r="M2475">
        <f t="shared" si="234"/>
        <v>2.3154122085163404</v>
      </c>
    </row>
    <row r="2476" spans="1:13" x14ac:dyDescent="0.2">
      <c r="A2476" s="1">
        <v>2474</v>
      </c>
      <c r="B2476">
        <v>1.9514739556706091</v>
      </c>
      <c r="C2476">
        <v>3.864390175023916</v>
      </c>
      <c r="D2476">
        <f t="shared" si="233"/>
        <v>5.8158641306945249</v>
      </c>
      <c r="E2476">
        <v>4.2</v>
      </c>
      <c r="F2476">
        <v>4.5999999999999996</v>
      </c>
      <c r="G2476">
        <f t="shared" si="229"/>
        <v>8.8000000000000007</v>
      </c>
      <c r="H2476">
        <f t="shared" si="230"/>
        <v>1</v>
      </c>
      <c r="I2476">
        <f t="shared" si="231"/>
        <v>1</v>
      </c>
      <c r="J2476">
        <f t="shared" si="232"/>
        <v>1</v>
      </c>
      <c r="K2476">
        <f t="shared" si="234"/>
        <v>2.2485260443293908</v>
      </c>
      <c r="L2476">
        <f t="shared" si="234"/>
        <v>0.73560982497608363</v>
      </c>
      <c r="M2476">
        <f t="shared" si="234"/>
        <v>2.9841358693054758</v>
      </c>
    </row>
    <row r="2477" spans="1:13" x14ac:dyDescent="0.2">
      <c r="A2477" s="1">
        <v>2475</v>
      </c>
      <c r="B2477">
        <v>1.9514739556706091</v>
      </c>
      <c r="C2477">
        <v>3.864390175023916</v>
      </c>
      <c r="D2477">
        <f t="shared" si="233"/>
        <v>5.8158641306945249</v>
      </c>
      <c r="E2477">
        <v>7.3</v>
      </c>
      <c r="F2477">
        <v>5.6</v>
      </c>
      <c r="G2477">
        <f t="shared" si="229"/>
        <v>12.899999999999999</v>
      </c>
      <c r="H2477">
        <f t="shared" si="230"/>
        <v>0</v>
      </c>
      <c r="I2477">
        <f t="shared" si="231"/>
        <v>0</v>
      </c>
      <c r="J2477">
        <f t="shared" si="232"/>
        <v>0</v>
      </c>
      <c r="K2477">
        <f t="shared" si="234"/>
        <v>5.3485260443293905</v>
      </c>
      <c r="L2477">
        <f t="shared" si="234"/>
        <v>1.7356098249760836</v>
      </c>
      <c r="M2477">
        <f t="shared" si="234"/>
        <v>7.0841358693054737</v>
      </c>
    </row>
    <row r="2478" spans="1:13" x14ac:dyDescent="0.2">
      <c r="A2478" s="1">
        <v>2476</v>
      </c>
      <c r="B2478">
        <v>1.8288656226479589</v>
      </c>
      <c r="C2478">
        <v>4.9884918349204579</v>
      </c>
      <c r="D2478">
        <f t="shared" si="233"/>
        <v>6.8173574575684164</v>
      </c>
      <c r="E2478">
        <v>2.8</v>
      </c>
      <c r="F2478">
        <v>5.7</v>
      </c>
      <c r="G2478">
        <f t="shared" si="229"/>
        <v>8.5</v>
      </c>
      <c r="H2478">
        <f t="shared" si="230"/>
        <v>1</v>
      </c>
      <c r="I2478">
        <f t="shared" si="231"/>
        <v>1</v>
      </c>
      <c r="J2478">
        <f t="shared" si="232"/>
        <v>0</v>
      </c>
      <c r="K2478">
        <f t="shared" si="234"/>
        <v>0.97113437735204089</v>
      </c>
      <c r="L2478">
        <f t="shared" si="234"/>
        <v>0.71150816507954229</v>
      </c>
      <c r="M2478">
        <f t="shared" si="234"/>
        <v>1.6826425424315836</v>
      </c>
    </row>
    <row r="2479" spans="1:13" x14ac:dyDescent="0.2">
      <c r="A2479" s="1">
        <v>2477</v>
      </c>
      <c r="B2479">
        <v>2.309858114417159</v>
      </c>
      <c r="C2479">
        <v>2.678992202790575</v>
      </c>
      <c r="D2479">
        <f t="shared" si="233"/>
        <v>4.9888503172077341</v>
      </c>
      <c r="E2479">
        <v>0</v>
      </c>
      <c r="F2479">
        <v>0</v>
      </c>
      <c r="G2479">
        <f t="shared" si="229"/>
        <v>0</v>
      </c>
      <c r="H2479">
        <f t="shared" si="230"/>
        <v>1</v>
      </c>
      <c r="I2479">
        <f t="shared" si="231"/>
        <v>1</v>
      </c>
      <c r="J2479">
        <f t="shared" si="232"/>
        <v>1</v>
      </c>
      <c r="K2479">
        <f t="shared" si="234"/>
        <v>2.309858114417159</v>
      </c>
      <c r="L2479">
        <f t="shared" si="234"/>
        <v>2.678992202790575</v>
      </c>
      <c r="M2479">
        <f t="shared" si="234"/>
        <v>4.9888503172077341</v>
      </c>
    </row>
    <row r="2480" spans="1:13" x14ac:dyDescent="0.2">
      <c r="A2480" s="1">
        <v>2478</v>
      </c>
      <c r="B2480">
        <v>8.6495946073702541</v>
      </c>
      <c r="C2480">
        <v>9.7769141554466348</v>
      </c>
      <c r="D2480">
        <f t="shared" si="233"/>
        <v>18.426508762816887</v>
      </c>
      <c r="E2480">
        <v>8.1999999999999993</v>
      </c>
      <c r="F2480">
        <v>5.3</v>
      </c>
      <c r="G2480">
        <f t="shared" si="229"/>
        <v>13.5</v>
      </c>
      <c r="H2480">
        <f t="shared" si="230"/>
        <v>1</v>
      </c>
      <c r="I2480">
        <f t="shared" si="231"/>
        <v>1</v>
      </c>
      <c r="J2480">
        <f t="shared" si="232"/>
        <v>1</v>
      </c>
      <c r="K2480">
        <f t="shared" si="234"/>
        <v>0.44959460737025481</v>
      </c>
      <c r="L2480">
        <f t="shared" si="234"/>
        <v>4.476914155446635</v>
      </c>
      <c r="M2480">
        <f t="shared" si="234"/>
        <v>4.9265087628168871</v>
      </c>
    </row>
    <row r="2481" spans="1:13" x14ac:dyDescent="0.2">
      <c r="A2481" s="1">
        <v>2479</v>
      </c>
      <c r="B2481">
        <v>8.0896290269781286</v>
      </c>
      <c r="C2481">
        <v>8.9999490216880869</v>
      </c>
      <c r="D2481">
        <f t="shared" si="233"/>
        <v>17.089578048666215</v>
      </c>
      <c r="E2481">
        <v>4.75</v>
      </c>
      <c r="F2481">
        <v>4.5999999999999996</v>
      </c>
      <c r="G2481">
        <f t="shared" si="229"/>
        <v>9.35</v>
      </c>
      <c r="H2481">
        <f t="shared" si="230"/>
        <v>0</v>
      </c>
      <c r="I2481">
        <f t="shared" si="231"/>
        <v>0</v>
      </c>
      <c r="J2481">
        <f t="shared" si="232"/>
        <v>0</v>
      </c>
      <c r="K2481">
        <f t="shared" si="234"/>
        <v>3.3396290269781286</v>
      </c>
      <c r="L2481">
        <f t="shared" si="234"/>
        <v>4.3999490216880872</v>
      </c>
      <c r="M2481">
        <f t="shared" si="234"/>
        <v>7.7395780486662158</v>
      </c>
    </row>
    <row r="2482" spans="1:13" x14ac:dyDescent="0.2">
      <c r="A2482" s="1">
        <v>2480</v>
      </c>
      <c r="B2482">
        <v>5.348650172832464</v>
      </c>
      <c r="C2482">
        <v>10.85438310865781</v>
      </c>
      <c r="D2482">
        <f t="shared" si="233"/>
        <v>16.203033281490274</v>
      </c>
      <c r="E2482">
        <v>7.15</v>
      </c>
      <c r="F2482">
        <v>5.3</v>
      </c>
      <c r="G2482">
        <f t="shared" si="229"/>
        <v>12.45</v>
      </c>
      <c r="H2482">
        <f t="shared" si="230"/>
        <v>1</v>
      </c>
      <c r="I2482">
        <f t="shared" si="231"/>
        <v>1</v>
      </c>
      <c r="J2482">
        <f t="shared" si="232"/>
        <v>1</v>
      </c>
      <c r="K2482">
        <f t="shared" si="234"/>
        <v>1.8013498271675363</v>
      </c>
      <c r="L2482">
        <f t="shared" si="234"/>
        <v>5.5543831086578104</v>
      </c>
      <c r="M2482">
        <f t="shared" si="234"/>
        <v>3.7530332814902749</v>
      </c>
    </row>
    <row r="2483" spans="1:13" x14ac:dyDescent="0.2">
      <c r="A2483" s="1">
        <v>2481</v>
      </c>
      <c r="B2483">
        <v>9.6349480081167727</v>
      </c>
      <c r="C2483">
        <v>7.7663333131012786</v>
      </c>
      <c r="D2483">
        <f t="shared" si="233"/>
        <v>17.40128132121805</v>
      </c>
      <c r="E2483">
        <v>2.4</v>
      </c>
      <c r="F2483">
        <v>8.1999999999999993</v>
      </c>
      <c r="G2483">
        <f t="shared" si="229"/>
        <v>10.6</v>
      </c>
      <c r="H2483">
        <f t="shared" si="230"/>
        <v>1</v>
      </c>
      <c r="I2483">
        <f t="shared" si="231"/>
        <v>0</v>
      </c>
      <c r="J2483">
        <f t="shared" si="232"/>
        <v>1</v>
      </c>
      <c r="K2483">
        <f t="shared" si="234"/>
        <v>7.2349480081167723</v>
      </c>
      <c r="L2483">
        <f t="shared" si="234"/>
        <v>0.43366668689872068</v>
      </c>
      <c r="M2483">
        <f t="shared" si="234"/>
        <v>6.8012813212180507</v>
      </c>
    </row>
    <row r="2484" spans="1:13" x14ac:dyDescent="0.2">
      <c r="A2484" s="1">
        <v>2482</v>
      </c>
      <c r="B2484">
        <v>6.5805193457512177</v>
      </c>
      <c r="C2484">
        <v>6.6840107559863764</v>
      </c>
      <c r="D2484">
        <f t="shared" si="233"/>
        <v>13.264530101737595</v>
      </c>
      <c r="E2484">
        <v>1.6</v>
      </c>
      <c r="F2484">
        <v>6.8</v>
      </c>
      <c r="G2484">
        <f t="shared" si="229"/>
        <v>8.4</v>
      </c>
      <c r="H2484">
        <f t="shared" si="230"/>
        <v>0</v>
      </c>
      <c r="I2484">
        <f t="shared" si="231"/>
        <v>0</v>
      </c>
      <c r="J2484">
        <f t="shared" si="232"/>
        <v>1</v>
      </c>
      <c r="K2484">
        <f t="shared" si="234"/>
        <v>4.9805193457512171</v>
      </c>
      <c r="L2484">
        <f t="shared" si="234"/>
        <v>0.11598924401362343</v>
      </c>
      <c r="M2484">
        <f t="shared" si="234"/>
        <v>4.8645301017375946</v>
      </c>
    </row>
    <row r="2485" spans="1:13" x14ac:dyDescent="0.2">
      <c r="A2485" s="1">
        <v>2483</v>
      </c>
      <c r="B2485">
        <v>0.98452846643442538</v>
      </c>
      <c r="C2485">
        <v>4.0112783294209367</v>
      </c>
      <c r="D2485">
        <f t="shared" si="233"/>
        <v>4.995806795855362</v>
      </c>
      <c r="E2485">
        <v>5.5</v>
      </c>
      <c r="F2485">
        <v>6.4</v>
      </c>
      <c r="G2485">
        <f t="shared" si="229"/>
        <v>11.9</v>
      </c>
      <c r="H2485">
        <f t="shared" si="230"/>
        <v>0</v>
      </c>
      <c r="I2485">
        <f t="shared" si="231"/>
        <v>0</v>
      </c>
      <c r="J2485">
        <f t="shared" si="232"/>
        <v>0</v>
      </c>
      <c r="K2485">
        <f t="shared" si="234"/>
        <v>4.5154715335655746</v>
      </c>
      <c r="L2485">
        <f t="shared" si="234"/>
        <v>2.3887216705790637</v>
      </c>
      <c r="M2485">
        <f t="shared" si="234"/>
        <v>6.9041932041446383</v>
      </c>
    </row>
    <row r="2486" spans="1:13" x14ac:dyDescent="0.2">
      <c r="A2486" s="1">
        <v>2484</v>
      </c>
      <c r="B2486">
        <v>6.6964641872505712</v>
      </c>
      <c r="C2486">
        <v>5.999139647955487</v>
      </c>
      <c r="D2486">
        <f t="shared" si="233"/>
        <v>12.695603835206057</v>
      </c>
      <c r="E2486">
        <v>0</v>
      </c>
      <c r="F2486">
        <v>4.4000000000000004</v>
      </c>
      <c r="G2486">
        <f t="shared" si="229"/>
        <v>4.4000000000000004</v>
      </c>
      <c r="H2486">
        <f t="shared" si="230"/>
        <v>0</v>
      </c>
      <c r="I2486">
        <f t="shared" si="231"/>
        <v>0</v>
      </c>
      <c r="J2486">
        <f t="shared" si="232"/>
        <v>0</v>
      </c>
      <c r="K2486">
        <f t="shared" si="234"/>
        <v>6.6964641872505712</v>
      </c>
      <c r="L2486">
        <f t="shared" si="234"/>
        <v>1.5991396479554867</v>
      </c>
      <c r="M2486">
        <f t="shared" si="234"/>
        <v>8.295603835206057</v>
      </c>
    </row>
    <row r="2487" spans="1:13" x14ac:dyDescent="0.2">
      <c r="A2487" s="1">
        <v>2485</v>
      </c>
      <c r="B2487">
        <v>8.7672535356515873</v>
      </c>
      <c r="C2487">
        <v>9.4047762922251881</v>
      </c>
      <c r="D2487">
        <f t="shared" si="233"/>
        <v>18.172029827876777</v>
      </c>
      <c r="E2487">
        <v>6.15</v>
      </c>
      <c r="F2487">
        <v>7.2</v>
      </c>
      <c r="G2487">
        <f t="shared" si="229"/>
        <v>13.350000000000001</v>
      </c>
      <c r="H2487">
        <f t="shared" si="230"/>
        <v>1</v>
      </c>
      <c r="I2487">
        <f t="shared" si="231"/>
        <v>1</v>
      </c>
      <c r="J2487">
        <f t="shared" si="232"/>
        <v>1</v>
      </c>
      <c r="K2487">
        <f t="shared" si="234"/>
        <v>2.6172535356515869</v>
      </c>
      <c r="L2487">
        <f t="shared" si="234"/>
        <v>2.2047762922251879</v>
      </c>
      <c r="M2487">
        <f t="shared" si="234"/>
        <v>4.8220298278767757</v>
      </c>
    </row>
    <row r="2488" spans="1:13" x14ac:dyDescent="0.2">
      <c r="A2488" s="1">
        <v>2486</v>
      </c>
      <c r="B2488">
        <v>4.1531533781310941</v>
      </c>
      <c r="C2488">
        <v>7.9172865324019481</v>
      </c>
      <c r="D2488">
        <f t="shared" si="233"/>
        <v>12.070439910533043</v>
      </c>
      <c r="E2488">
        <v>2.4</v>
      </c>
      <c r="F2488">
        <v>6.1</v>
      </c>
      <c r="G2488">
        <f t="shared" si="229"/>
        <v>8.5</v>
      </c>
      <c r="H2488">
        <f t="shared" si="230"/>
        <v>0</v>
      </c>
      <c r="I2488">
        <f t="shared" si="231"/>
        <v>1</v>
      </c>
      <c r="J2488">
        <f t="shared" si="232"/>
        <v>1</v>
      </c>
      <c r="K2488">
        <f t="shared" si="234"/>
        <v>1.7531533781310942</v>
      </c>
      <c r="L2488">
        <f t="shared" si="234"/>
        <v>1.8172865324019485</v>
      </c>
      <c r="M2488">
        <f t="shared" si="234"/>
        <v>3.5704399105330431</v>
      </c>
    </row>
    <row r="2489" spans="1:13" x14ac:dyDescent="0.2">
      <c r="A2489" s="1">
        <v>2487</v>
      </c>
      <c r="B2489">
        <v>5.8412349219789643</v>
      </c>
      <c r="C2489">
        <v>5.2255705950745641</v>
      </c>
      <c r="D2489">
        <f t="shared" si="233"/>
        <v>11.066805517053528</v>
      </c>
      <c r="E2489">
        <v>4.2</v>
      </c>
      <c r="F2489">
        <v>2.2999999999999998</v>
      </c>
      <c r="G2489">
        <f t="shared" si="229"/>
        <v>6.5</v>
      </c>
      <c r="H2489">
        <f t="shared" si="230"/>
        <v>0</v>
      </c>
      <c r="I2489">
        <f t="shared" si="231"/>
        <v>0</v>
      </c>
      <c r="J2489">
        <f t="shared" si="232"/>
        <v>0</v>
      </c>
      <c r="K2489">
        <f t="shared" si="234"/>
        <v>1.6412349219789641</v>
      </c>
      <c r="L2489">
        <f t="shared" si="234"/>
        <v>2.9255705950745643</v>
      </c>
      <c r="M2489">
        <f t="shared" si="234"/>
        <v>4.5668055170535276</v>
      </c>
    </row>
    <row r="2490" spans="1:13" x14ac:dyDescent="0.2">
      <c r="A2490" s="1">
        <v>2488</v>
      </c>
      <c r="B2490">
        <v>4.7744236464286249</v>
      </c>
      <c r="C2490">
        <v>4.7648799395110064</v>
      </c>
      <c r="D2490">
        <f t="shared" si="233"/>
        <v>9.5393035859396313</v>
      </c>
      <c r="E2490">
        <v>6.1</v>
      </c>
      <c r="F2490">
        <v>7.5</v>
      </c>
      <c r="G2490">
        <f t="shared" si="229"/>
        <v>13.6</v>
      </c>
      <c r="H2490">
        <f t="shared" si="230"/>
        <v>0</v>
      </c>
      <c r="I2490">
        <f t="shared" si="231"/>
        <v>0</v>
      </c>
      <c r="J2490">
        <f t="shared" si="232"/>
        <v>0</v>
      </c>
      <c r="K2490">
        <f t="shared" si="234"/>
        <v>1.3255763535713747</v>
      </c>
      <c r="L2490">
        <f t="shared" si="234"/>
        <v>2.7351200604889936</v>
      </c>
      <c r="M2490">
        <f t="shared" si="234"/>
        <v>4.0606964140603683</v>
      </c>
    </row>
    <row r="2491" spans="1:13" x14ac:dyDescent="0.2">
      <c r="A2491" s="1">
        <v>2489</v>
      </c>
      <c r="B2491">
        <v>8.3015557336158405</v>
      </c>
      <c r="C2491">
        <v>6.449037643723873</v>
      </c>
      <c r="D2491">
        <f t="shared" si="233"/>
        <v>14.750593377339714</v>
      </c>
      <c r="E2491">
        <v>2.5</v>
      </c>
      <c r="F2491">
        <v>1.6</v>
      </c>
      <c r="G2491">
        <f t="shared" si="229"/>
        <v>4.0999999999999996</v>
      </c>
      <c r="H2491">
        <f t="shared" si="230"/>
        <v>0</v>
      </c>
      <c r="I2491">
        <f t="shared" si="231"/>
        <v>0</v>
      </c>
      <c r="J2491">
        <f t="shared" si="232"/>
        <v>0</v>
      </c>
      <c r="K2491">
        <f t="shared" si="234"/>
        <v>5.8015557336158405</v>
      </c>
      <c r="L2491">
        <f t="shared" si="234"/>
        <v>4.8490376437238734</v>
      </c>
      <c r="M2491">
        <f t="shared" si="234"/>
        <v>10.650593377339714</v>
      </c>
    </row>
    <row r="2492" spans="1:13" x14ac:dyDescent="0.2">
      <c r="A2492" s="1">
        <v>2490</v>
      </c>
      <c r="B2492">
        <v>12.49245664224545</v>
      </c>
      <c r="C2492">
        <v>9.162556857265578</v>
      </c>
      <c r="D2492">
        <f t="shared" si="233"/>
        <v>21.655013499511028</v>
      </c>
      <c r="E2492">
        <v>5</v>
      </c>
      <c r="F2492">
        <v>3.4</v>
      </c>
      <c r="G2492">
        <f t="shared" si="229"/>
        <v>8.4</v>
      </c>
      <c r="H2492">
        <f t="shared" si="230"/>
        <v>0</v>
      </c>
      <c r="I2492">
        <f t="shared" si="231"/>
        <v>0</v>
      </c>
      <c r="J2492">
        <f t="shared" si="232"/>
        <v>0</v>
      </c>
      <c r="K2492">
        <f t="shared" si="234"/>
        <v>7.4924566422454504</v>
      </c>
      <c r="L2492">
        <f t="shared" si="234"/>
        <v>5.7625568572655776</v>
      </c>
      <c r="M2492">
        <f t="shared" si="234"/>
        <v>13.255013499511028</v>
      </c>
    </row>
    <row r="2493" spans="1:13" x14ac:dyDescent="0.2">
      <c r="A2493" s="1">
        <v>2491</v>
      </c>
      <c r="B2493">
        <v>0.75490276208317753</v>
      </c>
      <c r="C2493">
        <v>1.0888771712410441</v>
      </c>
      <c r="D2493">
        <f t="shared" si="233"/>
        <v>1.8437799333242215</v>
      </c>
      <c r="E2493">
        <v>4.5</v>
      </c>
      <c r="F2493">
        <v>7.4</v>
      </c>
      <c r="G2493">
        <f t="shared" si="229"/>
        <v>11.9</v>
      </c>
      <c r="H2493">
        <f t="shared" si="230"/>
        <v>0</v>
      </c>
      <c r="I2493">
        <f t="shared" si="231"/>
        <v>1</v>
      </c>
      <c r="J2493">
        <f t="shared" si="232"/>
        <v>0</v>
      </c>
      <c r="K2493">
        <f t="shared" si="234"/>
        <v>3.7450972379168226</v>
      </c>
      <c r="L2493">
        <f t="shared" si="234"/>
        <v>6.3111228287589558</v>
      </c>
      <c r="M2493">
        <f t="shared" si="234"/>
        <v>10.056220066675779</v>
      </c>
    </row>
    <row r="2494" spans="1:13" x14ac:dyDescent="0.2">
      <c r="A2494" s="1">
        <v>2492</v>
      </c>
      <c r="B2494">
        <v>6.1005087452643867</v>
      </c>
      <c r="C2494">
        <v>7.0124580060854749</v>
      </c>
      <c r="D2494">
        <f t="shared" si="233"/>
        <v>13.112966751349862</v>
      </c>
      <c r="E2494">
        <v>5.45</v>
      </c>
      <c r="F2494">
        <v>2.8</v>
      </c>
      <c r="G2494">
        <f t="shared" si="229"/>
        <v>8.25</v>
      </c>
      <c r="H2494">
        <f t="shared" si="230"/>
        <v>0</v>
      </c>
      <c r="I2494">
        <f t="shared" si="231"/>
        <v>1</v>
      </c>
      <c r="J2494">
        <f t="shared" si="232"/>
        <v>0</v>
      </c>
      <c r="K2494">
        <f t="shared" si="234"/>
        <v>0.65050874526438651</v>
      </c>
      <c r="L2494">
        <f t="shared" si="234"/>
        <v>4.212458006085475</v>
      </c>
      <c r="M2494">
        <f t="shared" si="234"/>
        <v>4.8629667513498624</v>
      </c>
    </row>
    <row r="2495" spans="1:13" x14ac:dyDescent="0.2">
      <c r="A2495" s="1">
        <v>2493</v>
      </c>
      <c r="B2495">
        <v>6.6985692738867293</v>
      </c>
      <c r="C2495">
        <v>7.898801652314634</v>
      </c>
      <c r="D2495">
        <f t="shared" si="233"/>
        <v>14.597370926201364</v>
      </c>
      <c r="E2495">
        <v>5.6</v>
      </c>
      <c r="F2495">
        <v>9.5</v>
      </c>
      <c r="G2495">
        <f t="shared" si="229"/>
        <v>15.1</v>
      </c>
      <c r="H2495">
        <f t="shared" si="230"/>
        <v>1</v>
      </c>
      <c r="I2495">
        <f t="shared" si="231"/>
        <v>1</v>
      </c>
      <c r="J2495">
        <f t="shared" si="232"/>
        <v>1</v>
      </c>
      <c r="K2495">
        <f t="shared" si="234"/>
        <v>1.0985692738867296</v>
      </c>
      <c r="L2495">
        <f t="shared" si="234"/>
        <v>1.601198347685366</v>
      </c>
      <c r="M2495">
        <f t="shared" si="234"/>
        <v>0.50262907379863542</v>
      </c>
    </row>
    <row r="2496" spans="1:13" x14ac:dyDescent="0.2">
      <c r="A2496" s="1">
        <v>2494</v>
      </c>
      <c r="B2496">
        <v>3.548272694651569</v>
      </c>
      <c r="C2496">
        <v>7.9640323271795186</v>
      </c>
      <c r="D2496">
        <f t="shared" si="233"/>
        <v>11.512305021831088</v>
      </c>
      <c r="E2496">
        <v>1.2</v>
      </c>
      <c r="F2496">
        <v>4.3</v>
      </c>
      <c r="G2496">
        <f t="shared" si="229"/>
        <v>5.5</v>
      </c>
      <c r="H2496">
        <f t="shared" si="230"/>
        <v>0</v>
      </c>
      <c r="I2496">
        <f t="shared" si="231"/>
        <v>1</v>
      </c>
      <c r="J2496">
        <f t="shared" si="232"/>
        <v>0</v>
      </c>
      <c r="K2496">
        <f t="shared" si="234"/>
        <v>2.3482726946515688</v>
      </c>
      <c r="L2496">
        <f t="shared" si="234"/>
        <v>3.6640323271795188</v>
      </c>
      <c r="M2496">
        <f t="shared" si="234"/>
        <v>6.0123050218310876</v>
      </c>
    </row>
    <row r="2497" spans="1:13" x14ac:dyDescent="0.2">
      <c r="A2497" s="1">
        <v>2495</v>
      </c>
      <c r="B2497">
        <v>6.3608802868916774</v>
      </c>
      <c r="C2497">
        <v>10.36745639189513</v>
      </c>
      <c r="D2497">
        <f t="shared" si="233"/>
        <v>16.728336678786807</v>
      </c>
      <c r="E2497">
        <v>6.4</v>
      </c>
      <c r="F2497">
        <v>8.8000000000000007</v>
      </c>
      <c r="G2497">
        <f t="shared" si="229"/>
        <v>15.200000000000001</v>
      </c>
      <c r="H2497">
        <f t="shared" si="230"/>
        <v>1</v>
      </c>
      <c r="I2497">
        <f t="shared" si="231"/>
        <v>1</v>
      </c>
      <c r="J2497">
        <f t="shared" si="232"/>
        <v>1</v>
      </c>
      <c r="K2497">
        <f t="shared" si="234"/>
        <v>3.9119713108322962E-2</v>
      </c>
      <c r="L2497">
        <f t="shared" si="234"/>
        <v>1.5674563918951296</v>
      </c>
      <c r="M2497">
        <f t="shared" si="234"/>
        <v>1.5283366787868058</v>
      </c>
    </row>
    <row r="2498" spans="1:13" x14ac:dyDescent="0.2">
      <c r="A2498" s="1">
        <v>2496</v>
      </c>
      <c r="B2498">
        <v>3.2769633931924691</v>
      </c>
      <c r="C2498">
        <v>6.3004572913883976</v>
      </c>
      <c r="D2498">
        <f t="shared" si="233"/>
        <v>9.5774206845808667</v>
      </c>
      <c r="E2498">
        <v>0.125</v>
      </c>
      <c r="F2498">
        <v>2.4</v>
      </c>
      <c r="G2498">
        <f t="shared" ref="G2498:G2561" si="235">E2498+F2498</f>
        <v>2.5249999999999999</v>
      </c>
      <c r="H2498">
        <f t="shared" ref="H2498:H2561" si="236">IF(OR(AND(G2498&gt;10,D2498&gt;10),AND(G2498&lt;10,D2498&lt;10)),1,0)</f>
        <v>1</v>
      </c>
      <c r="I2498">
        <f t="shared" ref="I2498:I2561" si="237">IF(OR(AND(B2498&gt;5,E2498&gt;5),AND(B2498&lt;5,E2498&lt;5)),1,0)</f>
        <v>1</v>
      </c>
      <c r="J2498">
        <f t="shared" ref="J2498:J2561" si="238">IF(OR(AND(C2498&gt;5,F2498&gt;5),AND(C2498&lt;5,F2498&lt;5)),1,0)</f>
        <v>0</v>
      </c>
      <c r="K2498">
        <f t="shared" si="234"/>
        <v>3.1519633931924691</v>
      </c>
      <c r="L2498">
        <f t="shared" si="234"/>
        <v>3.9004572913883977</v>
      </c>
      <c r="M2498">
        <f t="shared" si="234"/>
        <v>7.0524206845808664</v>
      </c>
    </row>
    <row r="2499" spans="1:13" x14ac:dyDescent="0.2">
      <c r="A2499" s="1">
        <v>2497</v>
      </c>
      <c r="B2499">
        <v>3.84489602096005</v>
      </c>
      <c r="C2499">
        <v>6.8113921653936478</v>
      </c>
      <c r="D2499">
        <f t="shared" ref="D2499:D2562" si="239">C2499+B2499</f>
        <v>10.656288186353699</v>
      </c>
      <c r="E2499">
        <v>2.35</v>
      </c>
      <c r="F2499">
        <v>6.3</v>
      </c>
      <c r="G2499">
        <f t="shared" si="235"/>
        <v>8.65</v>
      </c>
      <c r="H2499">
        <f t="shared" si="236"/>
        <v>0</v>
      </c>
      <c r="I2499">
        <f t="shared" si="237"/>
        <v>1</v>
      </c>
      <c r="J2499">
        <f t="shared" si="238"/>
        <v>1</v>
      </c>
      <c r="K2499">
        <f t="shared" ref="K2499:M2562" si="240">ABS(B2499-E2499)</f>
        <v>1.4948960209600499</v>
      </c>
      <c r="L2499">
        <f t="shared" si="240"/>
        <v>0.51139216539364796</v>
      </c>
      <c r="M2499">
        <f t="shared" si="240"/>
        <v>2.0062881863536983</v>
      </c>
    </row>
    <row r="2500" spans="1:13" x14ac:dyDescent="0.2">
      <c r="A2500" s="1">
        <v>2498</v>
      </c>
      <c r="B2500">
        <v>3.2642546104490062</v>
      </c>
      <c r="C2500">
        <v>4.6762824644349994</v>
      </c>
      <c r="D2500">
        <f t="shared" si="239"/>
        <v>7.9405370748840056</v>
      </c>
      <c r="E2500">
        <v>8.3000000000000007</v>
      </c>
      <c r="F2500">
        <v>5.7</v>
      </c>
      <c r="G2500">
        <f t="shared" si="235"/>
        <v>14</v>
      </c>
      <c r="H2500">
        <f t="shared" si="236"/>
        <v>0</v>
      </c>
      <c r="I2500">
        <f t="shared" si="237"/>
        <v>0</v>
      </c>
      <c r="J2500">
        <f t="shared" si="238"/>
        <v>0</v>
      </c>
      <c r="K2500">
        <f t="shared" si="240"/>
        <v>5.0357453895509945</v>
      </c>
      <c r="L2500">
        <f t="shared" si="240"/>
        <v>1.0237175355650008</v>
      </c>
      <c r="M2500">
        <f t="shared" si="240"/>
        <v>6.0594629251159944</v>
      </c>
    </row>
    <row r="2501" spans="1:13" x14ac:dyDescent="0.2">
      <c r="A2501" s="1">
        <v>2499</v>
      </c>
      <c r="B2501">
        <v>8.7077879292895783</v>
      </c>
      <c r="C2501">
        <v>6.2814207102677946</v>
      </c>
      <c r="D2501">
        <f t="shared" si="239"/>
        <v>14.989208639557372</v>
      </c>
      <c r="E2501">
        <v>4.2</v>
      </c>
      <c r="F2501">
        <v>5.9</v>
      </c>
      <c r="G2501">
        <f t="shared" si="235"/>
        <v>10.100000000000001</v>
      </c>
      <c r="H2501">
        <f t="shared" si="236"/>
        <v>1</v>
      </c>
      <c r="I2501">
        <f t="shared" si="237"/>
        <v>0</v>
      </c>
      <c r="J2501">
        <f t="shared" si="238"/>
        <v>1</v>
      </c>
      <c r="K2501">
        <f t="shared" si="240"/>
        <v>4.5077879292895782</v>
      </c>
      <c r="L2501">
        <f t="shared" si="240"/>
        <v>0.38142071026779423</v>
      </c>
      <c r="M2501">
        <f t="shared" si="240"/>
        <v>4.8892086395573706</v>
      </c>
    </row>
    <row r="2502" spans="1:13" x14ac:dyDescent="0.2">
      <c r="A2502" s="1">
        <v>2500</v>
      </c>
      <c r="B2502">
        <v>7.3002678047831289</v>
      </c>
      <c r="C2502">
        <v>7.0035190686592381</v>
      </c>
      <c r="D2502">
        <f t="shared" si="239"/>
        <v>14.303786873442366</v>
      </c>
      <c r="E2502">
        <v>8.3000000000000007</v>
      </c>
      <c r="F2502">
        <v>8.6</v>
      </c>
      <c r="G2502">
        <f t="shared" si="235"/>
        <v>16.899999999999999</v>
      </c>
      <c r="H2502">
        <f t="shared" si="236"/>
        <v>1</v>
      </c>
      <c r="I2502">
        <f t="shared" si="237"/>
        <v>1</v>
      </c>
      <c r="J2502">
        <f t="shared" si="238"/>
        <v>1</v>
      </c>
      <c r="K2502">
        <f t="shared" si="240"/>
        <v>0.99973219521687184</v>
      </c>
      <c r="L2502">
        <f t="shared" si="240"/>
        <v>1.5964809313407615</v>
      </c>
      <c r="M2502">
        <f t="shared" si="240"/>
        <v>2.5962131265576325</v>
      </c>
    </row>
    <row r="2503" spans="1:13" x14ac:dyDescent="0.2">
      <c r="A2503" s="1">
        <v>2501</v>
      </c>
      <c r="B2503">
        <v>4.242326287933583</v>
      </c>
      <c r="C2503">
        <v>9.1689151898404617</v>
      </c>
      <c r="D2503">
        <f t="shared" si="239"/>
        <v>13.411241477774045</v>
      </c>
      <c r="E2503">
        <v>2</v>
      </c>
      <c r="F2503">
        <v>6.4</v>
      </c>
      <c r="G2503">
        <f t="shared" si="235"/>
        <v>8.4</v>
      </c>
      <c r="H2503">
        <f t="shared" si="236"/>
        <v>0</v>
      </c>
      <c r="I2503">
        <f t="shared" si="237"/>
        <v>1</v>
      </c>
      <c r="J2503">
        <f t="shared" si="238"/>
        <v>1</v>
      </c>
      <c r="K2503">
        <f t="shared" si="240"/>
        <v>2.242326287933583</v>
      </c>
      <c r="L2503">
        <f t="shared" si="240"/>
        <v>2.7689151898404614</v>
      </c>
      <c r="M2503">
        <f t="shared" si="240"/>
        <v>5.0112414777740444</v>
      </c>
    </row>
    <row r="2504" spans="1:13" x14ac:dyDescent="0.2">
      <c r="A2504" s="1">
        <v>2502</v>
      </c>
      <c r="B2504">
        <v>2.8744978538117758</v>
      </c>
      <c r="C2504">
        <v>2.4955690296064961</v>
      </c>
      <c r="D2504">
        <f t="shared" si="239"/>
        <v>5.3700668834182714</v>
      </c>
      <c r="E2504">
        <v>6.1</v>
      </c>
      <c r="F2504">
        <v>8.1</v>
      </c>
      <c r="G2504">
        <f t="shared" si="235"/>
        <v>14.2</v>
      </c>
      <c r="H2504">
        <f t="shared" si="236"/>
        <v>0</v>
      </c>
      <c r="I2504">
        <f t="shared" si="237"/>
        <v>0</v>
      </c>
      <c r="J2504">
        <f t="shared" si="238"/>
        <v>0</v>
      </c>
      <c r="K2504">
        <f t="shared" si="240"/>
        <v>3.2255021461882238</v>
      </c>
      <c r="L2504">
        <f t="shared" si="240"/>
        <v>5.6044309703935031</v>
      </c>
      <c r="M2504">
        <f t="shared" si="240"/>
        <v>8.8299331165817279</v>
      </c>
    </row>
    <row r="2505" spans="1:13" x14ac:dyDescent="0.2">
      <c r="A2505" s="1">
        <v>2503</v>
      </c>
      <c r="B2505">
        <v>6.3077361273002683</v>
      </c>
      <c r="C2505">
        <v>5.2718822776974186</v>
      </c>
      <c r="D2505">
        <f t="shared" si="239"/>
        <v>11.579618404997687</v>
      </c>
      <c r="E2505">
        <v>4</v>
      </c>
      <c r="F2505">
        <v>1.8</v>
      </c>
      <c r="G2505">
        <f t="shared" si="235"/>
        <v>5.8</v>
      </c>
      <c r="H2505">
        <f t="shared" si="236"/>
        <v>0</v>
      </c>
      <c r="I2505">
        <f t="shared" si="237"/>
        <v>0</v>
      </c>
      <c r="J2505">
        <f t="shared" si="238"/>
        <v>0</v>
      </c>
      <c r="K2505">
        <f t="shared" si="240"/>
        <v>2.3077361273002683</v>
      </c>
      <c r="L2505">
        <f t="shared" si="240"/>
        <v>3.4718822776974188</v>
      </c>
      <c r="M2505">
        <f t="shared" si="240"/>
        <v>5.7796184049976871</v>
      </c>
    </row>
    <row r="2506" spans="1:13" x14ac:dyDescent="0.2">
      <c r="A2506" s="1">
        <v>2504</v>
      </c>
      <c r="B2506">
        <v>4.2156060670121933</v>
      </c>
      <c r="C2506">
        <v>5.5874529495850167</v>
      </c>
      <c r="D2506">
        <f t="shared" si="239"/>
        <v>9.80305901659721</v>
      </c>
      <c r="E2506">
        <v>2.8</v>
      </c>
      <c r="F2506">
        <v>5.7</v>
      </c>
      <c r="G2506">
        <f t="shared" si="235"/>
        <v>8.5</v>
      </c>
      <c r="H2506">
        <f t="shared" si="236"/>
        <v>1</v>
      </c>
      <c r="I2506">
        <f t="shared" si="237"/>
        <v>1</v>
      </c>
      <c r="J2506">
        <f t="shared" si="238"/>
        <v>1</v>
      </c>
      <c r="K2506">
        <f t="shared" si="240"/>
        <v>1.4156060670121935</v>
      </c>
      <c r="L2506">
        <f t="shared" si="240"/>
        <v>0.11254705041498347</v>
      </c>
      <c r="M2506">
        <f t="shared" si="240"/>
        <v>1.30305901659721</v>
      </c>
    </row>
    <row r="2507" spans="1:13" x14ac:dyDescent="0.2">
      <c r="A2507" s="1">
        <v>2505</v>
      </c>
      <c r="B2507">
        <v>3.332278545881763</v>
      </c>
      <c r="C2507">
        <v>3.1530079923547492</v>
      </c>
      <c r="D2507">
        <f t="shared" si="239"/>
        <v>6.4852865382365117</v>
      </c>
      <c r="E2507">
        <v>7.45</v>
      </c>
      <c r="F2507">
        <v>3.3</v>
      </c>
      <c r="G2507">
        <f t="shared" si="235"/>
        <v>10.75</v>
      </c>
      <c r="H2507">
        <f t="shared" si="236"/>
        <v>0</v>
      </c>
      <c r="I2507">
        <f t="shared" si="237"/>
        <v>0</v>
      </c>
      <c r="J2507">
        <f t="shared" si="238"/>
        <v>1</v>
      </c>
      <c r="K2507">
        <f t="shared" si="240"/>
        <v>4.1177214541182376</v>
      </c>
      <c r="L2507">
        <f t="shared" si="240"/>
        <v>0.14699200764525067</v>
      </c>
      <c r="M2507">
        <f t="shared" si="240"/>
        <v>4.2647134617634883</v>
      </c>
    </row>
    <row r="2508" spans="1:13" x14ac:dyDescent="0.2">
      <c r="A2508" s="1">
        <v>2506</v>
      </c>
      <c r="B2508">
        <v>10.79367164700705</v>
      </c>
      <c r="C2508">
        <v>8.9711739547434739</v>
      </c>
      <c r="D2508">
        <f t="shared" si="239"/>
        <v>19.764845601750523</v>
      </c>
      <c r="E2508">
        <v>5.5</v>
      </c>
      <c r="F2508">
        <v>7.5</v>
      </c>
      <c r="G2508">
        <f t="shared" si="235"/>
        <v>13</v>
      </c>
      <c r="H2508">
        <f t="shared" si="236"/>
        <v>1</v>
      </c>
      <c r="I2508">
        <f t="shared" si="237"/>
        <v>1</v>
      </c>
      <c r="J2508">
        <f t="shared" si="238"/>
        <v>1</v>
      </c>
      <c r="K2508">
        <f t="shared" si="240"/>
        <v>5.2936716470070504</v>
      </c>
      <c r="L2508">
        <f t="shared" si="240"/>
        <v>1.4711739547434739</v>
      </c>
      <c r="M2508">
        <f t="shared" si="240"/>
        <v>6.7648456017505225</v>
      </c>
    </row>
    <row r="2509" spans="1:13" x14ac:dyDescent="0.2">
      <c r="A2509" s="1">
        <v>2507</v>
      </c>
      <c r="B2509">
        <v>6.0706667577274702</v>
      </c>
      <c r="C2509">
        <v>4.6928641958480206</v>
      </c>
      <c r="D2509">
        <f t="shared" si="239"/>
        <v>10.76353095357549</v>
      </c>
      <c r="E2509">
        <v>5.8</v>
      </c>
      <c r="F2509">
        <v>9.8000000000000007</v>
      </c>
      <c r="G2509">
        <f t="shared" si="235"/>
        <v>15.600000000000001</v>
      </c>
      <c r="H2509">
        <f t="shared" si="236"/>
        <v>1</v>
      </c>
      <c r="I2509">
        <f t="shared" si="237"/>
        <v>1</v>
      </c>
      <c r="J2509">
        <f t="shared" si="238"/>
        <v>0</v>
      </c>
      <c r="K2509">
        <f t="shared" si="240"/>
        <v>0.2706667577274704</v>
      </c>
      <c r="L2509">
        <f t="shared" si="240"/>
        <v>5.1071358041519801</v>
      </c>
      <c r="M2509">
        <f t="shared" si="240"/>
        <v>4.8364690464245115</v>
      </c>
    </row>
    <row r="2510" spans="1:13" x14ac:dyDescent="0.2">
      <c r="A2510" s="1">
        <v>2508</v>
      </c>
      <c r="B2510">
        <v>3.8352833566607791</v>
      </c>
      <c r="C2510">
        <v>4.8926950507442717</v>
      </c>
      <c r="D2510">
        <f t="shared" si="239"/>
        <v>8.7279784074050504</v>
      </c>
      <c r="E2510">
        <v>5.6</v>
      </c>
      <c r="F2510">
        <v>7.1</v>
      </c>
      <c r="G2510">
        <f t="shared" si="235"/>
        <v>12.7</v>
      </c>
      <c r="H2510">
        <f t="shared" si="236"/>
        <v>0</v>
      </c>
      <c r="I2510">
        <f t="shared" si="237"/>
        <v>0</v>
      </c>
      <c r="J2510">
        <f t="shared" si="238"/>
        <v>0</v>
      </c>
      <c r="K2510">
        <f t="shared" si="240"/>
        <v>1.7647166433392205</v>
      </c>
      <c r="L2510">
        <f t="shared" si="240"/>
        <v>2.207304949255728</v>
      </c>
      <c r="M2510">
        <f t="shared" si="240"/>
        <v>3.9720215925949489</v>
      </c>
    </row>
    <row r="2511" spans="1:13" x14ac:dyDescent="0.2">
      <c r="A2511" s="1">
        <v>2509</v>
      </c>
      <c r="B2511">
        <v>5.1842287425605198</v>
      </c>
      <c r="C2511">
        <v>3.5295393479763382</v>
      </c>
      <c r="D2511">
        <f t="shared" si="239"/>
        <v>8.713768090536858</v>
      </c>
      <c r="E2511">
        <v>3.8</v>
      </c>
      <c r="F2511">
        <v>1.1000000000000001</v>
      </c>
      <c r="G2511">
        <f t="shared" si="235"/>
        <v>4.9000000000000004</v>
      </c>
      <c r="H2511">
        <f t="shared" si="236"/>
        <v>1</v>
      </c>
      <c r="I2511">
        <f t="shared" si="237"/>
        <v>0</v>
      </c>
      <c r="J2511">
        <f t="shared" si="238"/>
        <v>1</v>
      </c>
      <c r="K2511">
        <f t="shared" si="240"/>
        <v>1.38422874256052</v>
      </c>
      <c r="L2511">
        <f t="shared" si="240"/>
        <v>2.4295393479763381</v>
      </c>
      <c r="M2511">
        <f t="shared" si="240"/>
        <v>3.8137680905368576</v>
      </c>
    </row>
    <row r="2512" spans="1:13" x14ac:dyDescent="0.2">
      <c r="A2512" s="1">
        <v>2510</v>
      </c>
      <c r="B2512">
        <v>4.0526631982554404</v>
      </c>
      <c r="C2512">
        <v>7.1241478260930213</v>
      </c>
      <c r="D2512">
        <f t="shared" si="239"/>
        <v>11.176811024348462</v>
      </c>
      <c r="E2512">
        <v>4.4000000000000004</v>
      </c>
      <c r="F2512">
        <v>4.4000000000000004</v>
      </c>
      <c r="G2512">
        <f t="shared" si="235"/>
        <v>8.8000000000000007</v>
      </c>
      <c r="H2512">
        <f t="shared" si="236"/>
        <v>0</v>
      </c>
      <c r="I2512">
        <f t="shared" si="237"/>
        <v>1</v>
      </c>
      <c r="J2512">
        <f t="shared" si="238"/>
        <v>0</v>
      </c>
      <c r="K2512">
        <f t="shared" si="240"/>
        <v>0.34733680174455994</v>
      </c>
      <c r="L2512">
        <f t="shared" si="240"/>
        <v>2.724147826093021</v>
      </c>
      <c r="M2512">
        <f t="shared" si="240"/>
        <v>2.376811024348461</v>
      </c>
    </row>
    <row r="2513" spans="1:13" x14ac:dyDescent="0.2">
      <c r="A2513" s="1">
        <v>2511</v>
      </c>
      <c r="B2513">
        <v>4.7034555573713108</v>
      </c>
      <c r="C2513">
        <v>5.3724239124845203</v>
      </c>
      <c r="D2513">
        <f t="shared" si="239"/>
        <v>10.075879469855831</v>
      </c>
      <c r="E2513">
        <v>2.4</v>
      </c>
      <c r="F2513">
        <v>8.1999999999999993</v>
      </c>
      <c r="G2513">
        <f t="shared" si="235"/>
        <v>10.6</v>
      </c>
      <c r="H2513">
        <f t="shared" si="236"/>
        <v>1</v>
      </c>
      <c r="I2513">
        <f t="shared" si="237"/>
        <v>1</v>
      </c>
      <c r="J2513">
        <f t="shared" si="238"/>
        <v>1</v>
      </c>
      <c r="K2513">
        <f t="shared" si="240"/>
        <v>2.3034555573713109</v>
      </c>
      <c r="L2513">
        <f t="shared" si="240"/>
        <v>2.827576087515479</v>
      </c>
      <c r="M2513">
        <f t="shared" si="240"/>
        <v>0.52412053014416848</v>
      </c>
    </row>
    <row r="2514" spans="1:13" x14ac:dyDescent="0.2">
      <c r="A2514" s="1">
        <v>2512</v>
      </c>
      <c r="B2514">
        <v>4.2390153851878019</v>
      </c>
      <c r="C2514">
        <v>8.0367707024485888</v>
      </c>
      <c r="D2514">
        <f t="shared" si="239"/>
        <v>12.275786087636391</v>
      </c>
      <c r="E2514">
        <v>4.3</v>
      </c>
      <c r="F2514">
        <v>5.3</v>
      </c>
      <c r="G2514">
        <f t="shared" si="235"/>
        <v>9.6</v>
      </c>
      <c r="H2514">
        <f t="shared" si="236"/>
        <v>0</v>
      </c>
      <c r="I2514">
        <f t="shared" si="237"/>
        <v>1</v>
      </c>
      <c r="J2514">
        <f t="shared" si="238"/>
        <v>1</v>
      </c>
      <c r="K2514">
        <f t="shared" si="240"/>
        <v>6.0984614812197968E-2</v>
      </c>
      <c r="L2514">
        <f t="shared" si="240"/>
        <v>2.736770702448589</v>
      </c>
      <c r="M2514">
        <f t="shared" si="240"/>
        <v>2.675786087636391</v>
      </c>
    </row>
    <row r="2515" spans="1:13" x14ac:dyDescent="0.2">
      <c r="A2515" s="1">
        <v>2513</v>
      </c>
      <c r="B2515">
        <v>7.0387672677134816</v>
      </c>
      <c r="C2515">
        <v>7.4557989135719964</v>
      </c>
      <c r="D2515">
        <f t="shared" si="239"/>
        <v>14.494566181285478</v>
      </c>
      <c r="E2515">
        <v>1.2</v>
      </c>
      <c r="F2515">
        <v>4.0999999999999996</v>
      </c>
      <c r="G2515">
        <f t="shared" si="235"/>
        <v>5.3</v>
      </c>
      <c r="H2515">
        <f t="shared" si="236"/>
        <v>0</v>
      </c>
      <c r="I2515">
        <f t="shared" si="237"/>
        <v>0</v>
      </c>
      <c r="J2515">
        <f t="shared" si="238"/>
        <v>0</v>
      </c>
      <c r="K2515">
        <f t="shared" si="240"/>
        <v>5.8387672677134814</v>
      </c>
      <c r="L2515">
        <f t="shared" si="240"/>
        <v>3.3557989135719968</v>
      </c>
      <c r="M2515">
        <f t="shared" si="240"/>
        <v>9.1945661812854773</v>
      </c>
    </row>
    <row r="2516" spans="1:13" x14ac:dyDescent="0.2">
      <c r="A2516" s="1">
        <v>2514</v>
      </c>
      <c r="B2516">
        <v>7.6950834191823434</v>
      </c>
      <c r="C2516">
        <v>6.6020825806559813</v>
      </c>
      <c r="D2516">
        <f t="shared" si="239"/>
        <v>14.297165999838324</v>
      </c>
      <c r="E2516">
        <v>0</v>
      </c>
      <c r="F2516">
        <v>0</v>
      </c>
      <c r="G2516">
        <f t="shared" si="235"/>
        <v>0</v>
      </c>
      <c r="H2516">
        <f t="shared" si="236"/>
        <v>0</v>
      </c>
      <c r="I2516">
        <f t="shared" si="237"/>
        <v>0</v>
      </c>
      <c r="J2516">
        <f t="shared" si="238"/>
        <v>0</v>
      </c>
      <c r="K2516">
        <f t="shared" si="240"/>
        <v>7.6950834191823434</v>
      </c>
      <c r="L2516">
        <f t="shared" si="240"/>
        <v>6.6020825806559813</v>
      </c>
      <c r="M2516">
        <f t="shared" si="240"/>
        <v>14.297165999838324</v>
      </c>
    </row>
    <row r="2517" spans="1:13" x14ac:dyDescent="0.2">
      <c r="A2517" s="1">
        <v>2515</v>
      </c>
      <c r="B2517">
        <v>4.0200978352802847</v>
      </c>
      <c r="C2517">
        <v>4.5044223278425282</v>
      </c>
      <c r="D2517">
        <f t="shared" si="239"/>
        <v>8.524520163122812</v>
      </c>
      <c r="E2517">
        <v>2.65</v>
      </c>
      <c r="F2517">
        <v>4.0999999999999996</v>
      </c>
      <c r="G2517">
        <f t="shared" si="235"/>
        <v>6.75</v>
      </c>
      <c r="H2517">
        <f t="shared" si="236"/>
        <v>1</v>
      </c>
      <c r="I2517">
        <f t="shared" si="237"/>
        <v>1</v>
      </c>
      <c r="J2517">
        <f t="shared" si="238"/>
        <v>1</v>
      </c>
      <c r="K2517">
        <f t="shared" si="240"/>
        <v>1.3700978352802848</v>
      </c>
      <c r="L2517">
        <f t="shared" si="240"/>
        <v>0.40442232784252852</v>
      </c>
      <c r="M2517">
        <f t="shared" si="240"/>
        <v>1.774520163122812</v>
      </c>
    </row>
    <row r="2518" spans="1:13" x14ac:dyDescent="0.2">
      <c r="A2518" s="1">
        <v>2516</v>
      </c>
      <c r="B2518">
        <v>2.4290744851773258</v>
      </c>
      <c r="C2518">
        <v>6.764788418115331</v>
      </c>
      <c r="D2518">
        <f t="shared" si="239"/>
        <v>9.1938629032926578</v>
      </c>
      <c r="E2518">
        <v>10</v>
      </c>
      <c r="F2518">
        <v>9.6999999999999993</v>
      </c>
      <c r="G2518">
        <f t="shared" si="235"/>
        <v>19.7</v>
      </c>
      <c r="H2518">
        <f t="shared" si="236"/>
        <v>0</v>
      </c>
      <c r="I2518">
        <f t="shared" si="237"/>
        <v>0</v>
      </c>
      <c r="J2518">
        <f t="shared" si="238"/>
        <v>1</v>
      </c>
      <c r="K2518">
        <f t="shared" si="240"/>
        <v>7.5709255148226742</v>
      </c>
      <c r="L2518">
        <f t="shared" si="240"/>
        <v>2.9352115818846682</v>
      </c>
      <c r="M2518">
        <f t="shared" si="240"/>
        <v>10.506137096707342</v>
      </c>
    </row>
    <row r="2519" spans="1:13" x14ac:dyDescent="0.2">
      <c r="A2519" s="1">
        <v>2517</v>
      </c>
      <c r="B2519">
        <v>2.295291179117052</v>
      </c>
      <c r="C2519">
        <v>4.1542675594743956</v>
      </c>
      <c r="D2519">
        <f t="shared" si="239"/>
        <v>6.4495587385914472</v>
      </c>
      <c r="E2519">
        <v>8.5</v>
      </c>
      <c r="F2519">
        <v>6.5</v>
      </c>
      <c r="G2519">
        <f t="shared" si="235"/>
        <v>15</v>
      </c>
      <c r="H2519">
        <f t="shared" si="236"/>
        <v>0</v>
      </c>
      <c r="I2519">
        <f t="shared" si="237"/>
        <v>0</v>
      </c>
      <c r="J2519">
        <f t="shared" si="238"/>
        <v>0</v>
      </c>
      <c r="K2519">
        <f t="shared" si="240"/>
        <v>6.2047088208829475</v>
      </c>
      <c r="L2519">
        <f t="shared" si="240"/>
        <v>2.3457324405256044</v>
      </c>
      <c r="M2519">
        <f t="shared" si="240"/>
        <v>8.5504412614085528</v>
      </c>
    </row>
    <row r="2520" spans="1:13" x14ac:dyDescent="0.2">
      <c r="A2520" s="1">
        <v>2518</v>
      </c>
      <c r="B2520">
        <v>2.1136817823935652</v>
      </c>
      <c r="C2520">
        <v>3.1344024477781751</v>
      </c>
      <c r="D2520">
        <f t="shared" si="239"/>
        <v>5.2480842301717399</v>
      </c>
      <c r="E2520">
        <v>0</v>
      </c>
      <c r="F2520">
        <v>0</v>
      </c>
      <c r="G2520">
        <f t="shared" si="235"/>
        <v>0</v>
      </c>
      <c r="H2520">
        <f t="shared" si="236"/>
        <v>1</v>
      </c>
      <c r="I2520">
        <f t="shared" si="237"/>
        <v>1</v>
      </c>
      <c r="J2520">
        <f t="shared" si="238"/>
        <v>1</v>
      </c>
      <c r="K2520">
        <f t="shared" si="240"/>
        <v>2.1136817823935652</v>
      </c>
      <c r="L2520">
        <f t="shared" si="240"/>
        <v>3.1344024477781751</v>
      </c>
      <c r="M2520">
        <f t="shared" si="240"/>
        <v>5.2480842301717399</v>
      </c>
    </row>
    <row r="2521" spans="1:13" x14ac:dyDescent="0.2">
      <c r="A2521" s="1">
        <v>2519</v>
      </c>
      <c r="B2521">
        <v>4.7963360033642584</v>
      </c>
      <c r="C2521">
        <v>6.7799330444444958</v>
      </c>
      <c r="D2521">
        <f t="shared" si="239"/>
        <v>11.576269047808754</v>
      </c>
      <c r="E2521">
        <v>1.25</v>
      </c>
      <c r="F2521">
        <v>1.5</v>
      </c>
      <c r="G2521">
        <f t="shared" si="235"/>
        <v>2.75</v>
      </c>
      <c r="H2521">
        <f t="shared" si="236"/>
        <v>0</v>
      </c>
      <c r="I2521">
        <f t="shared" si="237"/>
        <v>1</v>
      </c>
      <c r="J2521">
        <f t="shared" si="238"/>
        <v>0</v>
      </c>
      <c r="K2521">
        <f t="shared" si="240"/>
        <v>3.5463360033642584</v>
      </c>
      <c r="L2521">
        <f t="shared" si="240"/>
        <v>5.2799330444444958</v>
      </c>
      <c r="M2521">
        <f t="shared" si="240"/>
        <v>8.8262690478087542</v>
      </c>
    </row>
    <row r="2522" spans="1:13" x14ac:dyDescent="0.2">
      <c r="A2522" s="1">
        <v>2520</v>
      </c>
      <c r="B2522">
        <v>6.62550990378538</v>
      </c>
      <c r="C2522">
        <v>6.2950702975135471</v>
      </c>
      <c r="D2522">
        <f t="shared" si="239"/>
        <v>12.920580201298927</v>
      </c>
      <c r="E2522">
        <v>7.9</v>
      </c>
      <c r="F2522">
        <v>6.4</v>
      </c>
      <c r="G2522">
        <f t="shared" si="235"/>
        <v>14.3</v>
      </c>
      <c r="H2522">
        <f t="shared" si="236"/>
        <v>1</v>
      </c>
      <c r="I2522">
        <f t="shared" si="237"/>
        <v>1</v>
      </c>
      <c r="J2522">
        <f t="shared" si="238"/>
        <v>1</v>
      </c>
      <c r="K2522">
        <f t="shared" si="240"/>
        <v>1.2744900962146204</v>
      </c>
      <c r="L2522">
        <f t="shared" si="240"/>
        <v>0.10492970248645328</v>
      </c>
      <c r="M2522">
        <f t="shared" si="240"/>
        <v>1.3794197987010737</v>
      </c>
    </row>
    <row r="2523" spans="1:13" x14ac:dyDescent="0.2">
      <c r="A2523" s="1">
        <v>2521</v>
      </c>
      <c r="B2523">
        <v>5.3873612080781887</v>
      </c>
      <c r="C2523">
        <v>7.3841222196801173</v>
      </c>
      <c r="D2523">
        <f t="shared" si="239"/>
        <v>12.771483427758305</v>
      </c>
      <c r="E2523">
        <v>6.7</v>
      </c>
      <c r="F2523">
        <v>5.6</v>
      </c>
      <c r="G2523">
        <f t="shared" si="235"/>
        <v>12.3</v>
      </c>
      <c r="H2523">
        <f t="shared" si="236"/>
        <v>1</v>
      </c>
      <c r="I2523">
        <f t="shared" si="237"/>
        <v>1</v>
      </c>
      <c r="J2523">
        <f t="shared" si="238"/>
        <v>1</v>
      </c>
      <c r="K2523">
        <f t="shared" si="240"/>
        <v>1.3126387919218114</v>
      </c>
      <c r="L2523">
        <f t="shared" si="240"/>
        <v>1.7841222196801176</v>
      </c>
      <c r="M2523">
        <f t="shared" si="240"/>
        <v>0.47148342775830443</v>
      </c>
    </row>
    <row r="2524" spans="1:13" x14ac:dyDescent="0.2">
      <c r="A2524" s="1">
        <v>2522</v>
      </c>
      <c r="B2524">
        <v>2.778185246386208</v>
      </c>
      <c r="C2524">
        <v>6.5442701336474327</v>
      </c>
      <c r="D2524">
        <f t="shared" si="239"/>
        <v>9.3224553800336416</v>
      </c>
      <c r="E2524">
        <v>1.2</v>
      </c>
      <c r="F2524">
        <v>4.3</v>
      </c>
      <c r="G2524">
        <f t="shared" si="235"/>
        <v>5.5</v>
      </c>
      <c r="H2524">
        <f t="shared" si="236"/>
        <v>1</v>
      </c>
      <c r="I2524">
        <f t="shared" si="237"/>
        <v>1</v>
      </c>
      <c r="J2524">
        <f t="shared" si="238"/>
        <v>0</v>
      </c>
      <c r="K2524">
        <f t="shared" si="240"/>
        <v>1.5781852463862081</v>
      </c>
      <c r="L2524">
        <f t="shared" si="240"/>
        <v>2.2442701336474329</v>
      </c>
      <c r="M2524">
        <f t="shared" si="240"/>
        <v>3.8224553800336416</v>
      </c>
    </row>
    <row r="2525" spans="1:13" x14ac:dyDescent="0.2">
      <c r="A2525" s="1">
        <v>2523</v>
      </c>
      <c r="B2525">
        <v>3.3297037447794029</v>
      </c>
      <c r="C2525">
        <v>3.9297775591549149</v>
      </c>
      <c r="D2525">
        <f t="shared" si="239"/>
        <v>7.2594813039343178</v>
      </c>
      <c r="E2525">
        <v>5.2</v>
      </c>
      <c r="F2525">
        <v>5.6</v>
      </c>
      <c r="G2525">
        <f t="shared" si="235"/>
        <v>10.8</v>
      </c>
      <c r="H2525">
        <f t="shared" si="236"/>
        <v>0</v>
      </c>
      <c r="I2525">
        <f t="shared" si="237"/>
        <v>0</v>
      </c>
      <c r="J2525">
        <f t="shared" si="238"/>
        <v>0</v>
      </c>
      <c r="K2525">
        <f t="shared" si="240"/>
        <v>1.8702962552205973</v>
      </c>
      <c r="L2525">
        <f t="shared" si="240"/>
        <v>1.6702224408450848</v>
      </c>
      <c r="M2525">
        <f t="shared" si="240"/>
        <v>3.5405186960656829</v>
      </c>
    </row>
    <row r="2526" spans="1:13" x14ac:dyDescent="0.2">
      <c r="A2526" s="1">
        <v>2524</v>
      </c>
      <c r="B2526">
        <v>3.298931152589363</v>
      </c>
      <c r="C2526">
        <v>6.4660586146551289</v>
      </c>
      <c r="D2526">
        <f t="shared" si="239"/>
        <v>9.7649897672444919</v>
      </c>
      <c r="E2526">
        <v>0.125</v>
      </c>
      <c r="F2526">
        <v>2.4</v>
      </c>
      <c r="G2526">
        <f t="shared" si="235"/>
        <v>2.5249999999999999</v>
      </c>
      <c r="H2526">
        <f t="shared" si="236"/>
        <v>1</v>
      </c>
      <c r="I2526">
        <f t="shared" si="237"/>
        <v>1</v>
      </c>
      <c r="J2526">
        <f t="shared" si="238"/>
        <v>0</v>
      </c>
      <c r="K2526">
        <f t="shared" si="240"/>
        <v>3.173931152589363</v>
      </c>
      <c r="L2526">
        <f t="shared" si="240"/>
        <v>4.0660586146551285</v>
      </c>
      <c r="M2526">
        <f t="shared" si="240"/>
        <v>7.2399897672444915</v>
      </c>
    </row>
    <row r="2527" spans="1:13" x14ac:dyDescent="0.2">
      <c r="A2527" s="1">
        <v>2525</v>
      </c>
      <c r="B2527">
        <v>4.2876133321715821</v>
      </c>
      <c r="C2527">
        <v>4.4449757095342903</v>
      </c>
      <c r="D2527">
        <f t="shared" si="239"/>
        <v>8.7325890417058716</v>
      </c>
      <c r="E2527">
        <v>8.3000000000000007</v>
      </c>
      <c r="F2527">
        <v>5.7</v>
      </c>
      <c r="G2527">
        <f t="shared" si="235"/>
        <v>14</v>
      </c>
      <c r="H2527">
        <f t="shared" si="236"/>
        <v>0</v>
      </c>
      <c r="I2527">
        <f t="shared" si="237"/>
        <v>0</v>
      </c>
      <c r="J2527">
        <f t="shared" si="238"/>
        <v>0</v>
      </c>
      <c r="K2527">
        <f t="shared" si="240"/>
        <v>4.0123866678284186</v>
      </c>
      <c r="L2527">
        <f t="shared" si="240"/>
        <v>1.2550242904657098</v>
      </c>
      <c r="M2527">
        <f t="shared" si="240"/>
        <v>5.2674109582941284</v>
      </c>
    </row>
    <row r="2528" spans="1:13" x14ac:dyDescent="0.2">
      <c r="A2528" s="1">
        <v>2526</v>
      </c>
      <c r="B2528">
        <v>5.6986809918649328</v>
      </c>
      <c r="C2528">
        <v>6.7691996956046969</v>
      </c>
      <c r="D2528">
        <f t="shared" si="239"/>
        <v>12.467880687469631</v>
      </c>
      <c r="E2528">
        <v>2.4</v>
      </c>
      <c r="F2528">
        <v>8.6</v>
      </c>
      <c r="G2528">
        <f t="shared" si="235"/>
        <v>11</v>
      </c>
      <c r="H2528">
        <f t="shared" si="236"/>
        <v>1</v>
      </c>
      <c r="I2528">
        <f t="shared" si="237"/>
        <v>0</v>
      </c>
      <c r="J2528">
        <f t="shared" si="238"/>
        <v>1</v>
      </c>
      <c r="K2528">
        <f t="shared" si="240"/>
        <v>3.2986809918649329</v>
      </c>
      <c r="L2528">
        <f t="shared" si="240"/>
        <v>1.8308003043953027</v>
      </c>
      <c r="M2528">
        <f t="shared" si="240"/>
        <v>1.4678806874696306</v>
      </c>
    </row>
    <row r="2529" spans="1:13" x14ac:dyDescent="0.2">
      <c r="A2529" s="1">
        <v>2527</v>
      </c>
      <c r="B2529">
        <v>8.1875854943056332</v>
      </c>
      <c r="C2529">
        <v>4.8847017833017041</v>
      </c>
      <c r="D2529">
        <f t="shared" si="239"/>
        <v>13.072287277607337</v>
      </c>
      <c r="E2529">
        <v>7.2</v>
      </c>
      <c r="F2529">
        <v>8.6</v>
      </c>
      <c r="G2529">
        <f t="shared" si="235"/>
        <v>15.8</v>
      </c>
      <c r="H2529">
        <f t="shared" si="236"/>
        <v>1</v>
      </c>
      <c r="I2529">
        <f t="shared" si="237"/>
        <v>1</v>
      </c>
      <c r="J2529">
        <f t="shared" si="238"/>
        <v>0</v>
      </c>
      <c r="K2529">
        <f t="shared" si="240"/>
        <v>0.98758549430563303</v>
      </c>
      <c r="L2529">
        <f t="shared" si="240"/>
        <v>3.7152982166982955</v>
      </c>
      <c r="M2529">
        <f t="shared" si="240"/>
        <v>2.7277127223926634</v>
      </c>
    </row>
    <row r="2530" spans="1:13" x14ac:dyDescent="0.2">
      <c r="A2530" s="1">
        <v>2528</v>
      </c>
      <c r="B2530">
        <v>5.8556369996604936</v>
      </c>
      <c r="C2530">
        <v>5.5224311215423967</v>
      </c>
      <c r="D2530">
        <f t="shared" si="239"/>
        <v>11.37806812120289</v>
      </c>
      <c r="E2530">
        <v>5.5</v>
      </c>
      <c r="F2530">
        <v>8.6</v>
      </c>
      <c r="G2530">
        <f t="shared" si="235"/>
        <v>14.1</v>
      </c>
      <c r="H2530">
        <f t="shared" si="236"/>
        <v>1</v>
      </c>
      <c r="I2530">
        <f t="shared" si="237"/>
        <v>1</v>
      </c>
      <c r="J2530">
        <f t="shared" si="238"/>
        <v>1</v>
      </c>
      <c r="K2530">
        <f t="shared" si="240"/>
        <v>0.35563699966049356</v>
      </c>
      <c r="L2530">
        <f t="shared" si="240"/>
        <v>3.077568878457603</v>
      </c>
      <c r="M2530">
        <f t="shared" si="240"/>
        <v>2.7219318787971094</v>
      </c>
    </row>
    <row r="2531" spans="1:13" x14ac:dyDescent="0.2">
      <c r="A2531" s="1">
        <v>2529</v>
      </c>
      <c r="B2531">
        <v>5.0417421206177826</v>
      </c>
      <c r="C2531">
        <v>4.4509539091197956</v>
      </c>
      <c r="D2531">
        <f t="shared" si="239"/>
        <v>9.4926960297375782</v>
      </c>
      <c r="E2531">
        <v>3.65</v>
      </c>
      <c r="F2531">
        <v>5.4</v>
      </c>
      <c r="G2531">
        <f t="shared" si="235"/>
        <v>9.0500000000000007</v>
      </c>
      <c r="H2531">
        <f t="shared" si="236"/>
        <v>1</v>
      </c>
      <c r="I2531">
        <f t="shared" si="237"/>
        <v>0</v>
      </c>
      <c r="J2531">
        <f t="shared" si="238"/>
        <v>0</v>
      </c>
      <c r="K2531">
        <f t="shared" si="240"/>
        <v>1.3917421206177827</v>
      </c>
      <c r="L2531">
        <f t="shared" si="240"/>
        <v>0.94904609088020475</v>
      </c>
      <c r="M2531">
        <f t="shared" si="240"/>
        <v>0.44269602973757749</v>
      </c>
    </row>
    <row r="2532" spans="1:13" x14ac:dyDescent="0.2">
      <c r="A2532" s="1">
        <v>2530</v>
      </c>
      <c r="B2532">
        <v>5.0262134709832784</v>
      </c>
      <c r="C2532">
        <v>7.8022807150667024</v>
      </c>
      <c r="D2532">
        <f t="shared" si="239"/>
        <v>12.82849418604998</v>
      </c>
      <c r="E2532">
        <v>0.5</v>
      </c>
      <c r="F2532">
        <v>5.4</v>
      </c>
      <c r="G2532">
        <f t="shared" si="235"/>
        <v>5.9</v>
      </c>
      <c r="H2532">
        <f t="shared" si="236"/>
        <v>0</v>
      </c>
      <c r="I2532">
        <f t="shared" si="237"/>
        <v>0</v>
      </c>
      <c r="J2532">
        <f t="shared" si="238"/>
        <v>1</v>
      </c>
      <c r="K2532">
        <f t="shared" si="240"/>
        <v>4.5262134709832784</v>
      </c>
      <c r="L2532">
        <f t="shared" si="240"/>
        <v>2.402280715066702</v>
      </c>
      <c r="M2532">
        <f t="shared" si="240"/>
        <v>6.9284941860499796</v>
      </c>
    </row>
    <row r="2533" spans="1:13" x14ac:dyDescent="0.2">
      <c r="A2533" s="1">
        <v>2531</v>
      </c>
      <c r="B2533">
        <v>7.6960696266587121</v>
      </c>
      <c r="C2533">
        <v>4.1006166951981253</v>
      </c>
      <c r="D2533">
        <f t="shared" si="239"/>
        <v>11.796686321856837</v>
      </c>
      <c r="E2533">
        <v>2.65</v>
      </c>
      <c r="F2533">
        <v>4.0999999999999996</v>
      </c>
      <c r="G2533">
        <f t="shared" si="235"/>
        <v>6.75</v>
      </c>
      <c r="H2533">
        <f t="shared" si="236"/>
        <v>0</v>
      </c>
      <c r="I2533">
        <f t="shared" si="237"/>
        <v>0</v>
      </c>
      <c r="J2533">
        <f t="shared" si="238"/>
        <v>1</v>
      </c>
      <c r="K2533">
        <f t="shared" si="240"/>
        <v>5.0460696266587117</v>
      </c>
      <c r="L2533">
        <f t="shared" si="240"/>
        <v>6.1669519812568296E-4</v>
      </c>
      <c r="M2533">
        <f t="shared" si="240"/>
        <v>5.0466863218568374</v>
      </c>
    </row>
    <row r="2534" spans="1:13" x14ac:dyDescent="0.2">
      <c r="A2534" s="1">
        <v>2532</v>
      </c>
      <c r="B2534">
        <v>2.3402952707089542</v>
      </c>
      <c r="C2534">
        <v>2.870593292585693</v>
      </c>
      <c r="D2534">
        <f t="shared" si="239"/>
        <v>5.2108885632946471</v>
      </c>
      <c r="E2534">
        <v>0</v>
      </c>
      <c r="F2534">
        <v>0.2</v>
      </c>
      <c r="G2534">
        <f t="shared" si="235"/>
        <v>0.2</v>
      </c>
      <c r="H2534">
        <f t="shared" si="236"/>
        <v>1</v>
      </c>
      <c r="I2534">
        <f t="shared" si="237"/>
        <v>1</v>
      </c>
      <c r="J2534">
        <f t="shared" si="238"/>
        <v>1</v>
      </c>
      <c r="K2534">
        <f t="shared" si="240"/>
        <v>2.3402952707089542</v>
      </c>
      <c r="L2534">
        <f t="shared" si="240"/>
        <v>2.6705932925856928</v>
      </c>
      <c r="M2534">
        <f t="shared" si="240"/>
        <v>5.0108885632946469</v>
      </c>
    </row>
    <row r="2535" spans="1:13" x14ac:dyDescent="0.2">
      <c r="A2535" s="1">
        <v>2533</v>
      </c>
      <c r="B2535">
        <v>1.636981959916131</v>
      </c>
      <c r="C2535">
        <v>2.2377573762154759</v>
      </c>
      <c r="D2535">
        <f t="shared" si="239"/>
        <v>3.8747393361316069</v>
      </c>
      <c r="E2535">
        <v>4.2</v>
      </c>
      <c r="F2535">
        <v>8.1999999999999993</v>
      </c>
      <c r="G2535">
        <f t="shared" si="235"/>
        <v>12.399999999999999</v>
      </c>
      <c r="H2535">
        <f t="shared" si="236"/>
        <v>0</v>
      </c>
      <c r="I2535">
        <f t="shared" si="237"/>
        <v>1</v>
      </c>
      <c r="J2535">
        <f t="shared" si="238"/>
        <v>0</v>
      </c>
      <c r="K2535">
        <f t="shared" si="240"/>
        <v>2.5630180400838691</v>
      </c>
      <c r="L2535">
        <f t="shared" si="240"/>
        <v>5.9622426237845234</v>
      </c>
      <c r="M2535">
        <f t="shared" si="240"/>
        <v>8.5252606638683908</v>
      </c>
    </row>
    <row r="2536" spans="1:13" x14ac:dyDescent="0.2">
      <c r="A2536" s="1">
        <v>2534</v>
      </c>
      <c r="B2536">
        <v>4.3787245561811474</v>
      </c>
      <c r="C2536">
        <v>8.2833346087860029</v>
      </c>
      <c r="D2536">
        <f t="shared" si="239"/>
        <v>12.66205916496715</v>
      </c>
      <c r="E2536">
        <v>1.2</v>
      </c>
      <c r="F2536">
        <v>4.3</v>
      </c>
      <c r="G2536">
        <f t="shared" si="235"/>
        <v>5.5</v>
      </c>
      <c r="H2536">
        <f t="shared" si="236"/>
        <v>0</v>
      </c>
      <c r="I2536">
        <f t="shared" si="237"/>
        <v>1</v>
      </c>
      <c r="J2536">
        <f t="shared" si="238"/>
        <v>0</v>
      </c>
      <c r="K2536">
        <f t="shared" si="240"/>
        <v>3.1787245561811472</v>
      </c>
      <c r="L2536">
        <f t="shared" si="240"/>
        <v>3.9833346087860031</v>
      </c>
      <c r="M2536">
        <f t="shared" si="240"/>
        <v>7.1620591649671503</v>
      </c>
    </row>
    <row r="2537" spans="1:13" x14ac:dyDescent="0.2">
      <c r="A2537" s="1">
        <v>2535</v>
      </c>
      <c r="B2537">
        <v>2.9405354892403519</v>
      </c>
      <c r="C2537">
        <v>6.988061397612511</v>
      </c>
      <c r="D2537">
        <f t="shared" si="239"/>
        <v>9.928596886852862</v>
      </c>
      <c r="E2537">
        <v>8.1999999999999993</v>
      </c>
      <c r="F2537">
        <v>6.3</v>
      </c>
      <c r="G2537">
        <f t="shared" si="235"/>
        <v>14.5</v>
      </c>
      <c r="H2537">
        <f t="shared" si="236"/>
        <v>0</v>
      </c>
      <c r="I2537">
        <f t="shared" si="237"/>
        <v>0</v>
      </c>
      <c r="J2537">
        <f t="shared" si="238"/>
        <v>1</v>
      </c>
      <c r="K2537">
        <f t="shared" si="240"/>
        <v>5.2594645107596474</v>
      </c>
      <c r="L2537">
        <f t="shared" si="240"/>
        <v>0.68806139761251117</v>
      </c>
      <c r="M2537">
        <f t="shared" si="240"/>
        <v>4.571403113147138</v>
      </c>
    </row>
    <row r="2538" spans="1:13" x14ac:dyDescent="0.2">
      <c r="A2538" s="1">
        <v>2536</v>
      </c>
      <c r="B2538">
        <v>7.6016926823553783</v>
      </c>
      <c r="C2538">
        <v>7.1361163735923894</v>
      </c>
      <c r="D2538">
        <f t="shared" si="239"/>
        <v>14.737809055947768</v>
      </c>
      <c r="E2538">
        <v>1.45</v>
      </c>
      <c r="F2538">
        <v>7.6</v>
      </c>
      <c r="G2538">
        <f t="shared" si="235"/>
        <v>9.0499999999999989</v>
      </c>
      <c r="H2538">
        <f t="shared" si="236"/>
        <v>0</v>
      </c>
      <c r="I2538">
        <f t="shared" si="237"/>
        <v>0</v>
      </c>
      <c r="J2538">
        <f t="shared" si="238"/>
        <v>1</v>
      </c>
      <c r="K2538">
        <f t="shared" si="240"/>
        <v>6.1516926823553781</v>
      </c>
      <c r="L2538">
        <f t="shared" si="240"/>
        <v>0.46388362640761027</v>
      </c>
      <c r="M2538">
        <f t="shared" si="240"/>
        <v>5.6878090559477688</v>
      </c>
    </row>
    <row r="2539" spans="1:13" x14ac:dyDescent="0.2">
      <c r="A2539" s="1">
        <v>2537</v>
      </c>
      <c r="B2539">
        <v>3.4134535782118891</v>
      </c>
      <c r="C2539">
        <v>3.560672735462274</v>
      </c>
      <c r="D2539">
        <f t="shared" si="239"/>
        <v>6.9741263136741631</v>
      </c>
      <c r="E2539">
        <v>8.3000000000000007</v>
      </c>
      <c r="F2539">
        <v>5.7</v>
      </c>
      <c r="G2539">
        <f t="shared" si="235"/>
        <v>14</v>
      </c>
      <c r="H2539">
        <f t="shared" si="236"/>
        <v>0</v>
      </c>
      <c r="I2539">
        <f t="shared" si="237"/>
        <v>0</v>
      </c>
      <c r="J2539">
        <f t="shared" si="238"/>
        <v>0</v>
      </c>
      <c r="K2539">
        <f t="shared" si="240"/>
        <v>4.8865464217881112</v>
      </c>
      <c r="L2539">
        <f t="shared" si="240"/>
        <v>2.1393272645377261</v>
      </c>
      <c r="M2539">
        <f t="shared" si="240"/>
        <v>7.0258736863258369</v>
      </c>
    </row>
    <row r="2540" spans="1:13" x14ac:dyDescent="0.2">
      <c r="A2540" s="1">
        <v>2538</v>
      </c>
      <c r="B2540">
        <v>7.8424762539075878</v>
      </c>
      <c r="C2540">
        <v>5.864952603376417</v>
      </c>
      <c r="D2540">
        <f t="shared" si="239"/>
        <v>13.707428857284004</v>
      </c>
      <c r="E2540">
        <v>4.5999999999999996</v>
      </c>
      <c r="F2540">
        <v>4.4000000000000004</v>
      </c>
      <c r="G2540">
        <f t="shared" si="235"/>
        <v>9</v>
      </c>
      <c r="H2540">
        <f t="shared" si="236"/>
        <v>0</v>
      </c>
      <c r="I2540">
        <f t="shared" si="237"/>
        <v>0</v>
      </c>
      <c r="J2540">
        <f t="shared" si="238"/>
        <v>0</v>
      </c>
      <c r="K2540">
        <f t="shared" si="240"/>
        <v>3.2424762539075882</v>
      </c>
      <c r="L2540">
        <f t="shared" si="240"/>
        <v>1.4649526033764166</v>
      </c>
      <c r="M2540">
        <f t="shared" si="240"/>
        <v>4.707428857284004</v>
      </c>
    </row>
    <row r="2541" spans="1:13" x14ac:dyDescent="0.2">
      <c r="A2541" s="1">
        <v>2539</v>
      </c>
      <c r="B2541">
        <v>7.4180523953675079</v>
      </c>
      <c r="C2541">
        <v>5.0372783449087022</v>
      </c>
      <c r="D2541">
        <f t="shared" si="239"/>
        <v>12.45533074027621</v>
      </c>
      <c r="E2541">
        <v>8.3000000000000007</v>
      </c>
      <c r="F2541">
        <v>8.6</v>
      </c>
      <c r="G2541">
        <f t="shared" si="235"/>
        <v>16.899999999999999</v>
      </c>
      <c r="H2541">
        <f t="shared" si="236"/>
        <v>1</v>
      </c>
      <c r="I2541">
        <f t="shared" si="237"/>
        <v>1</v>
      </c>
      <c r="J2541">
        <f t="shared" si="238"/>
        <v>1</v>
      </c>
      <c r="K2541">
        <f t="shared" si="240"/>
        <v>0.88194760463249278</v>
      </c>
      <c r="L2541">
        <f t="shared" si="240"/>
        <v>3.5627216550912975</v>
      </c>
      <c r="M2541">
        <f t="shared" si="240"/>
        <v>4.4446692597237885</v>
      </c>
    </row>
    <row r="2542" spans="1:13" x14ac:dyDescent="0.2">
      <c r="A2542" s="1">
        <v>2540</v>
      </c>
      <c r="B2542">
        <v>2.5682759750061601</v>
      </c>
      <c r="C2542">
        <v>3.9492387275477978</v>
      </c>
      <c r="D2542">
        <f t="shared" si="239"/>
        <v>6.5175147025539584</v>
      </c>
      <c r="E2542">
        <v>3</v>
      </c>
      <c r="F2542">
        <v>4.5999999999999996</v>
      </c>
      <c r="G2542">
        <f t="shared" si="235"/>
        <v>7.6</v>
      </c>
      <c r="H2542">
        <f t="shared" si="236"/>
        <v>1</v>
      </c>
      <c r="I2542">
        <f t="shared" si="237"/>
        <v>1</v>
      </c>
      <c r="J2542">
        <f t="shared" si="238"/>
        <v>1</v>
      </c>
      <c r="K2542">
        <f t="shared" si="240"/>
        <v>0.43172402499383988</v>
      </c>
      <c r="L2542">
        <f t="shared" si="240"/>
        <v>0.65076127245220183</v>
      </c>
      <c r="M2542">
        <f t="shared" si="240"/>
        <v>1.0824852974460413</v>
      </c>
    </row>
    <row r="2543" spans="1:13" x14ac:dyDescent="0.2">
      <c r="A2543" s="1">
        <v>2541</v>
      </c>
      <c r="B2543">
        <v>6.2125606474442918</v>
      </c>
      <c r="C2543">
        <v>8.0861666849163001</v>
      </c>
      <c r="D2543">
        <f t="shared" si="239"/>
        <v>14.298727332360592</v>
      </c>
      <c r="E2543">
        <v>8.9</v>
      </c>
      <c r="F2543">
        <v>8.9</v>
      </c>
      <c r="G2543">
        <f t="shared" si="235"/>
        <v>17.8</v>
      </c>
      <c r="H2543">
        <f t="shared" si="236"/>
        <v>1</v>
      </c>
      <c r="I2543">
        <f t="shared" si="237"/>
        <v>1</v>
      </c>
      <c r="J2543">
        <f t="shared" si="238"/>
        <v>1</v>
      </c>
      <c r="K2543">
        <f t="shared" si="240"/>
        <v>2.6874393525557085</v>
      </c>
      <c r="L2543">
        <f t="shared" si="240"/>
        <v>0.81383331508370027</v>
      </c>
      <c r="M2543">
        <f t="shared" si="240"/>
        <v>3.5012726676394088</v>
      </c>
    </row>
    <row r="2544" spans="1:13" x14ac:dyDescent="0.2">
      <c r="A2544" s="1">
        <v>2542</v>
      </c>
      <c r="B2544">
        <v>5.3873603916575279</v>
      </c>
      <c r="C2544">
        <v>7.5078448405133162</v>
      </c>
      <c r="D2544">
        <f t="shared" si="239"/>
        <v>12.895205232170845</v>
      </c>
      <c r="E2544">
        <v>1.2</v>
      </c>
      <c r="F2544">
        <v>4.0999999999999996</v>
      </c>
      <c r="G2544">
        <f t="shared" si="235"/>
        <v>5.3</v>
      </c>
      <c r="H2544">
        <f t="shared" si="236"/>
        <v>0</v>
      </c>
      <c r="I2544">
        <f t="shared" si="237"/>
        <v>0</v>
      </c>
      <c r="J2544">
        <f t="shared" si="238"/>
        <v>0</v>
      </c>
      <c r="K2544">
        <f t="shared" si="240"/>
        <v>4.1873603916575277</v>
      </c>
      <c r="L2544">
        <f t="shared" si="240"/>
        <v>3.4078448405133166</v>
      </c>
      <c r="M2544">
        <f t="shared" si="240"/>
        <v>7.5952052321708452</v>
      </c>
    </row>
    <row r="2545" spans="1:13" x14ac:dyDescent="0.2">
      <c r="A2545" s="1">
        <v>2543</v>
      </c>
      <c r="B2545">
        <v>5.0720485450468207</v>
      </c>
      <c r="C2545">
        <v>6.8572501406123374</v>
      </c>
      <c r="D2545">
        <f t="shared" si="239"/>
        <v>11.929298685659159</v>
      </c>
      <c r="E2545">
        <v>10</v>
      </c>
      <c r="F2545">
        <v>9.6999999999999993</v>
      </c>
      <c r="G2545">
        <f t="shared" si="235"/>
        <v>19.7</v>
      </c>
      <c r="H2545">
        <f t="shared" si="236"/>
        <v>1</v>
      </c>
      <c r="I2545">
        <f t="shared" si="237"/>
        <v>1</v>
      </c>
      <c r="J2545">
        <f t="shared" si="238"/>
        <v>1</v>
      </c>
      <c r="K2545">
        <f t="shared" si="240"/>
        <v>4.9279514549531793</v>
      </c>
      <c r="L2545">
        <f t="shared" si="240"/>
        <v>2.8427498593876619</v>
      </c>
      <c r="M2545">
        <f t="shared" si="240"/>
        <v>7.7707013143408403</v>
      </c>
    </row>
    <row r="2546" spans="1:13" x14ac:dyDescent="0.2">
      <c r="A2546" s="1">
        <v>2544</v>
      </c>
      <c r="B2546">
        <v>5.6283167054761734</v>
      </c>
      <c r="C2546">
        <v>6.5367365602374212</v>
      </c>
      <c r="D2546">
        <f t="shared" si="239"/>
        <v>12.165053265713595</v>
      </c>
      <c r="E2546">
        <v>6</v>
      </c>
      <c r="F2546">
        <v>3</v>
      </c>
      <c r="G2546">
        <f t="shared" si="235"/>
        <v>9</v>
      </c>
      <c r="H2546">
        <f t="shared" si="236"/>
        <v>0</v>
      </c>
      <c r="I2546">
        <f t="shared" si="237"/>
        <v>1</v>
      </c>
      <c r="J2546">
        <f t="shared" si="238"/>
        <v>0</v>
      </c>
      <c r="K2546">
        <f t="shared" si="240"/>
        <v>0.37168329452382665</v>
      </c>
      <c r="L2546">
        <f t="shared" si="240"/>
        <v>3.5367365602374212</v>
      </c>
      <c r="M2546">
        <f t="shared" si="240"/>
        <v>3.1650532657135955</v>
      </c>
    </row>
    <row r="2547" spans="1:13" x14ac:dyDescent="0.2">
      <c r="A2547" s="1">
        <v>2545</v>
      </c>
      <c r="B2547">
        <v>5.2483361660513301</v>
      </c>
      <c r="C2547">
        <v>6.9947468617231454</v>
      </c>
      <c r="D2547">
        <f t="shared" si="239"/>
        <v>12.243083027774475</v>
      </c>
      <c r="E2547">
        <v>1.2</v>
      </c>
      <c r="F2547">
        <v>6.3</v>
      </c>
      <c r="G2547">
        <f t="shared" si="235"/>
        <v>7.5</v>
      </c>
      <c r="H2547">
        <f t="shared" si="236"/>
        <v>0</v>
      </c>
      <c r="I2547">
        <f t="shared" si="237"/>
        <v>0</v>
      </c>
      <c r="J2547">
        <f t="shared" si="238"/>
        <v>1</v>
      </c>
      <c r="K2547">
        <f t="shared" si="240"/>
        <v>4.04833616605133</v>
      </c>
      <c r="L2547">
        <f t="shared" si="240"/>
        <v>0.69474686172314559</v>
      </c>
      <c r="M2547">
        <f t="shared" si="240"/>
        <v>4.7430830277744747</v>
      </c>
    </row>
    <row r="2548" spans="1:13" x14ac:dyDescent="0.2">
      <c r="A2548" s="1">
        <v>2546</v>
      </c>
      <c r="B2548">
        <v>7.8612257635687497</v>
      </c>
      <c r="C2548">
        <v>6.3588622415907761</v>
      </c>
      <c r="D2548">
        <f t="shared" si="239"/>
        <v>14.220088005159525</v>
      </c>
      <c r="E2548">
        <v>10</v>
      </c>
      <c r="F2548">
        <v>10</v>
      </c>
      <c r="G2548">
        <f t="shared" si="235"/>
        <v>20</v>
      </c>
      <c r="H2548">
        <f t="shared" si="236"/>
        <v>1</v>
      </c>
      <c r="I2548">
        <f t="shared" si="237"/>
        <v>1</v>
      </c>
      <c r="J2548">
        <f t="shared" si="238"/>
        <v>1</v>
      </c>
      <c r="K2548">
        <f t="shared" si="240"/>
        <v>2.1387742364312503</v>
      </c>
      <c r="L2548">
        <f t="shared" si="240"/>
        <v>3.6411377584092239</v>
      </c>
      <c r="M2548">
        <f t="shared" si="240"/>
        <v>5.7799119948404751</v>
      </c>
    </row>
    <row r="2549" spans="1:13" x14ac:dyDescent="0.2">
      <c r="A2549" s="1">
        <v>2547</v>
      </c>
      <c r="B2549">
        <v>6.3237462781502316</v>
      </c>
      <c r="C2549">
        <v>5.2372982384857396</v>
      </c>
      <c r="D2549">
        <f t="shared" si="239"/>
        <v>11.56104451663597</v>
      </c>
      <c r="E2549">
        <v>0</v>
      </c>
      <c r="F2549">
        <v>0</v>
      </c>
      <c r="G2549">
        <f t="shared" si="235"/>
        <v>0</v>
      </c>
      <c r="H2549">
        <f t="shared" si="236"/>
        <v>0</v>
      </c>
      <c r="I2549">
        <f t="shared" si="237"/>
        <v>0</v>
      </c>
      <c r="J2549">
        <f t="shared" si="238"/>
        <v>0</v>
      </c>
      <c r="K2549">
        <f t="shared" si="240"/>
        <v>6.3237462781502316</v>
      </c>
      <c r="L2549">
        <f t="shared" si="240"/>
        <v>5.2372982384857396</v>
      </c>
      <c r="M2549">
        <f t="shared" si="240"/>
        <v>11.56104451663597</v>
      </c>
    </row>
    <row r="2550" spans="1:13" x14ac:dyDescent="0.2">
      <c r="A2550" s="1">
        <v>2548</v>
      </c>
      <c r="B2550">
        <v>4.8958660268946321</v>
      </c>
      <c r="C2550">
        <v>4.8777776916455622</v>
      </c>
      <c r="D2550">
        <f t="shared" si="239"/>
        <v>9.7736437185401943</v>
      </c>
      <c r="E2550">
        <v>4.4000000000000004</v>
      </c>
      <c r="F2550">
        <v>5.7</v>
      </c>
      <c r="G2550">
        <f t="shared" si="235"/>
        <v>10.100000000000001</v>
      </c>
      <c r="H2550">
        <f t="shared" si="236"/>
        <v>0</v>
      </c>
      <c r="I2550">
        <f t="shared" si="237"/>
        <v>1</v>
      </c>
      <c r="J2550">
        <f t="shared" si="238"/>
        <v>0</v>
      </c>
      <c r="K2550">
        <f t="shared" si="240"/>
        <v>0.49586602689463177</v>
      </c>
      <c r="L2550">
        <f t="shared" si="240"/>
        <v>0.82222230835443799</v>
      </c>
      <c r="M2550">
        <f t="shared" si="240"/>
        <v>0.32635628145980711</v>
      </c>
    </row>
    <row r="2551" spans="1:13" x14ac:dyDescent="0.2">
      <c r="A2551" s="1">
        <v>2549</v>
      </c>
      <c r="B2551">
        <v>4.5314496562002358</v>
      </c>
      <c r="C2551">
        <v>3.6310178319536921</v>
      </c>
      <c r="D2551">
        <f t="shared" si="239"/>
        <v>8.1624674881539274</v>
      </c>
      <c r="E2551">
        <v>1.6</v>
      </c>
      <c r="F2551">
        <v>3</v>
      </c>
      <c r="G2551">
        <f t="shared" si="235"/>
        <v>4.5999999999999996</v>
      </c>
      <c r="H2551">
        <f t="shared" si="236"/>
        <v>1</v>
      </c>
      <c r="I2551">
        <f t="shared" si="237"/>
        <v>1</v>
      </c>
      <c r="J2551">
        <f t="shared" si="238"/>
        <v>1</v>
      </c>
      <c r="K2551">
        <f t="shared" si="240"/>
        <v>2.9314496562002357</v>
      </c>
      <c r="L2551">
        <f t="shared" si="240"/>
        <v>0.6310178319536921</v>
      </c>
      <c r="M2551">
        <f t="shared" si="240"/>
        <v>3.5624674881539278</v>
      </c>
    </row>
    <row r="2552" spans="1:13" x14ac:dyDescent="0.2">
      <c r="A2552" s="1">
        <v>2550</v>
      </c>
      <c r="B2552">
        <v>4.3437912556965941</v>
      </c>
      <c r="C2552">
        <v>7.0967593732268561</v>
      </c>
      <c r="D2552">
        <f t="shared" si="239"/>
        <v>11.44055062892345</v>
      </c>
      <c r="E2552">
        <v>0</v>
      </c>
      <c r="F2552">
        <v>0</v>
      </c>
      <c r="G2552">
        <f t="shared" si="235"/>
        <v>0</v>
      </c>
      <c r="H2552">
        <f t="shared" si="236"/>
        <v>0</v>
      </c>
      <c r="I2552">
        <f t="shared" si="237"/>
        <v>1</v>
      </c>
      <c r="J2552">
        <f t="shared" si="238"/>
        <v>0</v>
      </c>
      <c r="K2552">
        <f t="shared" si="240"/>
        <v>4.3437912556965941</v>
      </c>
      <c r="L2552">
        <f t="shared" si="240"/>
        <v>7.0967593732268561</v>
      </c>
      <c r="M2552">
        <f t="shared" si="240"/>
        <v>11.44055062892345</v>
      </c>
    </row>
    <row r="2553" spans="1:13" x14ac:dyDescent="0.2">
      <c r="A2553" s="1">
        <v>2551</v>
      </c>
      <c r="B2553">
        <v>7.0935945546795987</v>
      </c>
      <c r="C2553">
        <v>8.7094564034235535</v>
      </c>
      <c r="D2553">
        <f t="shared" si="239"/>
        <v>15.803050958103153</v>
      </c>
      <c r="E2553">
        <v>8.9</v>
      </c>
      <c r="F2553">
        <v>3.6</v>
      </c>
      <c r="G2553">
        <f t="shared" si="235"/>
        <v>12.5</v>
      </c>
      <c r="H2553">
        <f t="shared" si="236"/>
        <v>1</v>
      </c>
      <c r="I2553">
        <f t="shared" si="237"/>
        <v>1</v>
      </c>
      <c r="J2553">
        <f t="shared" si="238"/>
        <v>0</v>
      </c>
      <c r="K2553">
        <f t="shared" si="240"/>
        <v>1.8064054453204017</v>
      </c>
      <c r="L2553">
        <f t="shared" si="240"/>
        <v>5.1094564034235539</v>
      </c>
      <c r="M2553">
        <f t="shared" si="240"/>
        <v>3.3030509581031531</v>
      </c>
    </row>
    <row r="2554" spans="1:13" x14ac:dyDescent="0.2">
      <c r="A2554" s="1">
        <v>2552</v>
      </c>
      <c r="B2554">
        <v>3.28927545532461</v>
      </c>
      <c r="C2554">
        <v>3.2105026473795468</v>
      </c>
      <c r="D2554">
        <f t="shared" si="239"/>
        <v>6.4997781027041572</v>
      </c>
      <c r="E2554">
        <v>3.5</v>
      </c>
      <c r="F2554">
        <v>2</v>
      </c>
      <c r="G2554">
        <f t="shared" si="235"/>
        <v>5.5</v>
      </c>
      <c r="H2554">
        <f t="shared" si="236"/>
        <v>1</v>
      </c>
      <c r="I2554">
        <f t="shared" si="237"/>
        <v>1</v>
      </c>
      <c r="J2554">
        <f t="shared" si="238"/>
        <v>1</v>
      </c>
      <c r="K2554">
        <f t="shared" si="240"/>
        <v>0.21072454467539004</v>
      </c>
      <c r="L2554">
        <f t="shared" si="240"/>
        <v>1.2105026473795468</v>
      </c>
      <c r="M2554">
        <f t="shared" si="240"/>
        <v>0.99977810270415723</v>
      </c>
    </row>
    <row r="2555" spans="1:13" x14ac:dyDescent="0.2">
      <c r="A2555" s="1">
        <v>2553</v>
      </c>
      <c r="B2555">
        <v>7.0813430898835579</v>
      </c>
      <c r="C2555">
        <v>8.7427849115845664</v>
      </c>
      <c r="D2555">
        <f t="shared" si="239"/>
        <v>15.824128001468125</v>
      </c>
      <c r="E2555">
        <v>0</v>
      </c>
      <c r="F2555">
        <v>4.4000000000000004</v>
      </c>
      <c r="G2555">
        <f t="shared" si="235"/>
        <v>4.4000000000000004</v>
      </c>
      <c r="H2555">
        <f t="shared" si="236"/>
        <v>0</v>
      </c>
      <c r="I2555">
        <f t="shared" si="237"/>
        <v>0</v>
      </c>
      <c r="J2555">
        <f t="shared" si="238"/>
        <v>0</v>
      </c>
      <c r="K2555">
        <f t="shared" si="240"/>
        <v>7.0813430898835579</v>
      </c>
      <c r="L2555">
        <f t="shared" si="240"/>
        <v>4.342784911584566</v>
      </c>
      <c r="M2555">
        <f t="shared" si="240"/>
        <v>11.424128001468125</v>
      </c>
    </row>
    <row r="2556" spans="1:13" x14ac:dyDescent="0.2">
      <c r="A2556" s="1">
        <v>2554</v>
      </c>
      <c r="B2556">
        <v>4.2731854621691534</v>
      </c>
      <c r="C2556">
        <v>5.3005476412779844</v>
      </c>
      <c r="D2556">
        <f t="shared" si="239"/>
        <v>9.5737331034471378</v>
      </c>
      <c r="E2556">
        <v>3</v>
      </c>
      <c r="F2556">
        <v>2.5</v>
      </c>
      <c r="G2556">
        <f t="shared" si="235"/>
        <v>5.5</v>
      </c>
      <c r="H2556">
        <f t="shared" si="236"/>
        <v>1</v>
      </c>
      <c r="I2556">
        <f t="shared" si="237"/>
        <v>1</v>
      </c>
      <c r="J2556">
        <f t="shared" si="238"/>
        <v>0</v>
      </c>
      <c r="K2556">
        <f t="shared" si="240"/>
        <v>1.2731854621691534</v>
      </c>
      <c r="L2556">
        <f t="shared" si="240"/>
        <v>2.8005476412779844</v>
      </c>
      <c r="M2556">
        <f t="shared" si="240"/>
        <v>4.0737331034471378</v>
      </c>
    </row>
    <row r="2557" spans="1:13" x14ac:dyDescent="0.2">
      <c r="A2557" s="1">
        <v>2555</v>
      </c>
      <c r="B2557">
        <v>4.3495150264672287</v>
      </c>
      <c r="C2557">
        <v>6.6373554642013923</v>
      </c>
      <c r="D2557">
        <f t="shared" si="239"/>
        <v>10.986870490668622</v>
      </c>
      <c r="E2557">
        <v>1.45</v>
      </c>
      <c r="F2557">
        <v>3.8</v>
      </c>
      <c r="G2557">
        <f t="shared" si="235"/>
        <v>5.25</v>
      </c>
      <c r="H2557">
        <f t="shared" si="236"/>
        <v>0</v>
      </c>
      <c r="I2557">
        <f t="shared" si="237"/>
        <v>1</v>
      </c>
      <c r="J2557">
        <f t="shared" si="238"/>
        <v>0</v>
      </c>
      <c r="K2557">
        <f t="shared" si="240"/>
        <v>2.8995150264672285</v>
      </c>
      <c r="L2557">
        <f t="shared" si="240"/>
        <v>2.8373554642013925</v>
      </c>
      <c r="M2557">
        <f t="shared" si="240"/>
        <v>5.7368704906686219</v>
      </c>
    </row>
    <row r="2558" spans="1:13" x14ac:dyDescent="0.2">
      <c r="A2558" s="1">
        <v>2556</v>
      </c>
      <c r="B2558">
        <v>6.8839975439129129</v>
      </c>
      <c r="C2558">
        <v>4.4285671819851657</v>
      </c>
      <c r="D2558">
        <f t="shared" si="239"/>
        <v>11.312564725898078</v>
      </c>
      <c r="E2558">
        <v>0</v>
      </c>
      <c r="F2558">
        <v>5.5</v>
      </c>
      <c r="G2558">
        <f t="shared" si="235"/>
        <v>5.5</v>
      </c>
      <c r="H2558">
        <f t="shared" si="236"/>
        <v>0</v>
      </c>
      <c r="I2558">
        <f t="shared" si="237"/>
        <v>0</v>
      </c>
      <c r="J2558">
        <f t="shared" si="238"/>
        <v>0</v>
      </c>
      <c r="K2558">
        <f t="shared" si="240"/>
        <v>6.8839975439129129</v>
      </c>
      <c r="L2558">
        <f t="shared" si="240"/>
        <v>1.0714328180148343</v>
      </c>
      <c r="M2558">
        <f t="shared" si="240"/>
        <v>5.8125647258980777</v>
      </c>
    </row>
    <row r="2559" spans="1:13" x14ac:dyDescent="0.2">
      <c r="A2559" s="1">
        <v>2557</v>
      </c>
      <c r="B2559">
        <v>5.8278494009479296</v>
      </c>
      <c r="C2559">
        <v>5.8594019988446462</v>
      </c>
      <c r="D2559">
        <f t="shared" si="239"/>
        <v>11.687251399792576</v>
      </c>
      <c r="E2559">
        <v>4</v>
      </c>
      <c r="F2559">
        <v>1.8</v>
      </c>
      <c r="G2559">
        <f t="shared" si="235"/>
        <v>5.8</v>
      </c>
      <c r="H2559">
        <f t="shared" si="236"/>
        <v>0</v>
      </c>
      <c r="I2559">
        <f t="shared" si="237"/>
        <v>0</v>
      </c>
      <c r="J2559">
        <f t="shared" si="238"/>
        <v>0</v>
      </c>
      <c r="K2559">
        <f t="shared" si="240"/>
        <v>1.8278494009479296</v>
      </c>
      <c r="L2559">
        <f t="shared" si="240"/>
        <v>4.0594019988446464</v>
      </c>
      <c r="M2559">
        <f t="shared" si="240"/>
        <v>5.8872513997925759</v>
      </c>
    </row>
    <row r="2560" spans="1:13" x14ac:dyDescent="0.2">
      <c r="A2560" s="1">
        <v>2558</v>
      </c>
      <c r="B2560">
        <v>6.51949445769145</v>
      </c>
      <c r="C2560">
        <v>6.5971026341732344</v>
      </c>
      <c r="D2560">
        <f t="shared" si="239"/>
        <v>13.116597091864683</v>
      </c>
      <c r="E2560">
        <v>10</v>
      </c>
      <c r="F2560">
        <v>10</v>
      </c>
      <c r="G2560">
        <f t="shared" si="235"/>
        <v>20</v>
      </c>
      <c r="H2560">
        <f t="shared" si="236"/>
        <v>1</v>
      </c>
      <c r="I2560">
        <f t="shared" si="237"/>
        <v>1</v>
      </c>
      <c r="J2560">
        <f t="shared" si="238"/>
        <v>1</v>
      </c>
      <c r="K2560">
        <f t="shared" si="240"/>
        <v>3.48050554230855</v>
      </c>
      <c r="L2560">
        <f t="shared" si="240"/>
        <v>3.4028973658267656</v>
      </c>
      <c r="M2560">
        <f t="shared" si="240"/>
        <v>6.8834029081353165</v>
      </c>
    </row>
    <row r="2561" spans="1:13" x14ac:dyDescent="0.2">
      <c r="A2561" s="1">
        <v>2559</v>
      </c>
      <c r="B2561">
        <v>2.7859240935995269</v>
      </c>
      <c r="C2561">
        <v>3.932074564995784</v>
      </c>
      <c r="D2561">
        <f t="shared" si="239"/>
        <v>6.7179986585953113</v>
      </c>
      <c r="E2561">
        <v>5.25</v>
      </c>
      <c r="F2561">
        <v>7.4</v>
      </c>
      <c r="G2561">
        <f t="shared" si="235"/>
        <v>12.65</v>
      </c>
      <c r="H2561">
        <f t="shared" si="236"/>
        <v>0</v>
      </c>
      <c r="I2561">
        <f t="shared" si="237"/>
        <v>0</v>
      </c>
      <c r="J2561">
        <f t="shared" si="238"/>
        <v>0</v>
      </c>
      <c r="K2561">
        <f t="shared" si="240"/>
        <v>2.4640759064004731</v>
      </c>
      <c r="L2561">
        <f t="shared" si="240"/>
        <v>3.4679254350042164</v>
      </c>
      <c r="M2561">
        <f t="shared" si="240"/>
        <v>5.932001341404689</v>
      </c>
    </row>
    <row r="2562" spans="1:13" x14ac:dyDescent="0.2">
      <c r="A2562" s="1">
        <v>2560</v>
      </c>
      <c r="B2562">
        <v>3.0775457780989068</v>
      </c>
      <c r="C2562">
        <v>4.0272352172436596</v>
      </c>
      <c r="D2562">
        <f t="shared" si="239"/>
        <v>7.1047809953425665</v>
      </c>
      <c r="E2562">
        <v>0</v>
      </c>
      <c r="F2562">
        <v>0</v>
      </c>
      <c r="G2562">
        <f t="shared" ref="G2562:G2625" si="241">E2562+F2562</f>
        <v>0</v>
      </c>
      <c r="H2562">
        <f t="shared" ref="H2562:H2625" si="242">IF(OR(AND(G2562&gt;10,D2562&gt;10),AND(G2562&lt;10,D2562&lt;10)),1,0)</f>
        <v>1</v>
      </c>
      <c r="I2562">
        <f t="shared" ref="I2562:I2625" si="243">IF(OR(AND(B2562&gt;5,E2562&gt;5),AND(B2562&lt;5,E2562&lt;5)),1,0)</f>
        <v>1</v>
      </c>
      <c r="J2562">
        <f t="shared" ref="J2562:J2625" si="244">IF(OR(AND(C2562&gt;5,F2562&gt;5),AND(C2562&lt;5,F2562&lt;5)),1,0)</f>
        <v>1</v>
      </c>
      <c r="K2562">
        <f t="shared" si="240"/>
        <v>3.0775457780989068</v>
      </c>
      <c r="L2562">
        <f t="shared" si="240"/>
        <v>4.0272352172436596</v>
      </c>
      <c r="M2562">
        <f t="shared" si="240"/>
        <v>7.1047809953425665</v>
      </c>
    </row>
    <row r="2563" spans="1:13" x14ac:dyDescent="0.2">
      <c r="A2563" s="1">
        <v>2561</v>
      </c>
      <c r="B2563">
        <v>1.745469726133595</v>
      </c>
      <c r="C2563">
        <v>1.0107893613134009</v>
      </c>
      <c r="D2563">
        <f t="shared" ref="D2563:D2626" si="245">C2563+B2563</f>
        <v>2.7562590874469959</v>
      </c>
      <c r="E2563">
        <v>0</v>
      </c>
      <c r="F2563">
        <v>0</v>
      </c>
      <c r="G2563">
        <f t="shared" si="241"/>
        <v>0</v>
      </c>
      <c r="H2563">
        <f t="shared" si="242"/>
        <v>1</v>
      </c>
      <c r="I2563">
        <f t="shared" si="243"/>
        <v>1</v>
      </c>
      <c r="J2563">
        <f t="shared" si="244"/>
        <v>1</v>
      </c>
      <c r="K2563">
        <f t="shared" ref="K2563:M2626" si="246">ABS(B2563-E2563)</f>
        <v>1.745469726133595</v>
      </c>
      <c r="L2563">
        <f t="shared" si="246"/>
        <v>1.0107893613134009</v>
      </c>
      <c r="M2563">
        <f t="shared" si="246"/>
        <v>2.7562590874469959</v>
      </c>
    </row>
    <row r="2564" spans="1:13" x14ac:dyDescent="0.2">
      <c r="A2564" s="1">
        <v>2562</v>
      </c>
      <c r="B2564">
        <v>2.945615802537509</v>
      </c>
      <c r="C2564">
        <v>5.5135268595498754</v>
      </c>
      <c r="D2564">
        <f t="shared" si="245"/>
        <v>8.459142662087384</v>
      </c>
      <c r="E2564">
        <v>5.6</v>
      </c>
      <c r="F2564">
        <v>9.5</v>
      </c>
      <c r="G2564">
        <f t="shared" si="241"/>
        <v>15.1</v>
      </c>
      <c r="H2564">
        <f t="shared" si="242"/>
        <v>0</v>
      </c>
      <c r="I2564">
        <f t="shared" si="243"/>
        <v>0</v>
      </c>
      <c r="J2564">
        <f t="shared" si="244"/>
        <v>1</v>
      </c>
      <c r="K2564">
        <f t="shared" si="246"/>
        <v>2.6543841974624907</v>
      </c>
      <c r="L2564">
        <f t="shared" si="246"/>
        <v>3.9864731404501246</v>
      </c>
      <c r="M2564">
        <f t="shared" si="246"/>
        <v>6.6408573379126157</v>
      </c>
    </row>
    <row r="2565" spans="1:13" x14ac:dyDescent="0.2">
      <c r="A2565" s="1">
        <v>2563</v>
      </c>
      <c r="B2565">
        <v>6.4904912442143869</v>
      </c>
      <c r="C2565">
        <v>6.5271822623426168</v>
      </c>
      <c r="D2565">
        <f t="shared" si="245"/>
        <v>13.017673506557003</v>
      </c>
      <c r="E2565">
        <v>2.35</v>
      </c>
      <c r="F2565">
        <v>6.3</v>
      </c>
      <c r="G2565">
        <f t="shared" si="241"/>
        <v>8.65</v>
      </c>
      <c r="H2565">
        <f t="shared" si="242"/>
        <v>0</v>
      </c>
      <c r="I2565">
        <f t="shared" si="243"/>
        <v>0</v>
      </c>
      <c r="J2565">
        <f t="shared" si="244"/>
        <v>1</v>
      </c>
      <c r="K2565">
        <f t="shared" si="246"/>
        <v>4.1404912442143864</v>
      </c>
      <c r="L2565">
        <f t="shared" si="246"/>
        <v>0.22718226234261696</v>
      </c>
      <c r="M2565">
        <f t="shared" si="246"/>
        <v>4.3676735065570025</v>
      </c>
    </row>
    <row r="2566" spans="1:13" x14ac:dyDescent="0.2">
      <c r="A2566" s="1">
        <v>2564</v>
      </c>
      <c r="B2566">
        <v>2.6590465283147799</v>
      </c>
      <c r="C2566">
        <v>5.7081843455886174</v>
      </c>
      <c r="D2566">
        <f t="shared" si="245"/>
        <v>8.3672308739033969</v>
      </c>
      <c r="E2566">
        <v>4.4000000000000004</v>
      </c>
      <c r="F2566">
        <v>4.4000000000000004</v>
      </c>
      <c r="G2566">
        <f t="shared" si="241"/>
        <v>8.8000000000000007</v>
      </c>
      <c r="H2566">
        <f t="shared" si="242"/>
        <v>1</v>
      </c>
      <c r="I2566">
        <f t="shared" si="243"/>
        <v>1</v>
      </c>
      <c r="J2566">
        <f t="shared" si="244"/>
        <v>0</v>
      </c>
      <c r="K2566">
        <f t="shared" si="246"/>
        <v>1.7409534716852204</v>
      </c>
      <c r="L2566">
        <f t="shared" si="246"/>
        <v>1.3081843455886171</v>
      </c>
      <c r="M2566">
        <f t="shared" si="246"/>
        <v>0.43276912609660378</v>
      </c>
    </row>
    <row r="2567" spans="1:13" x14ac:dyDescent="0.2">
      <c r="A2567" s="1">
        <v>2565</v>
      </c>
      <c r="B2567">
        <v>4.0093591760315688</v>
      </c>
      <c r="C2567">
        <v>7.7075365587538469</v>
      </c>
      <c r="D2567">
        <f t="shared" si="245"/>
        <v>11.716895734785416</v>
      </c>
      <c r="E2567">
        <v>0</v>
      </c>
      <c r="F2567">
        <v>0</v>
      </c>
      <c r="G2567">
        <f t="shared" si="241"/>
        <v>0</v>
      </c>
      <c r="H2567">
        <f t="shared" si="242"/>
        <v>0</v>
      </c>
      <c r="I2567">
        <f t="shared" si="243"/>
        <v>1</v>
      </c>
      <c r="J2567">
        <f t="shared" si="244"/>
        <v>0</v>
      </c>
      <c r="K2567">
        <f t="shared" si="246"/>
        <v>4.0093591760315688</v>
      </c>
      <c r="L2567">
        <f t="shared" si="246"/>
        <v>7.7075365587538469</v>
      </c>
      <c r="M2567">
        <f t="shared" si="246"/>
        <v>11.716895734785416</v>
      </c>
    </row>
    <row r="2568" spans="1:13" x14ac:dyDescent="0.2">
      <c r="A2568" s="1">
        <v>2566</v>
      </c>
      <c r="B2568">
        <v>1.6901243789450831</v>
      </c>
      <c r="C2568">
        <v>2.9102252533966451</v>
      </c>
      <c r="D2568">
        <f t="shared" si="245"/>
        <v>4.6003496323417279</v>
      </c>
      <c r="E2568">
        <v>3.3</v>
      </c>
      <c r="F2568">
        <v>1.3</v>
      </c>
      <c r="G2568">
        <f t="shared" si="241"/>
        <v>4.5999999999999996</v>
      </c>
      <c r="H2568">
        <f t="shared" si="242"/>
        <v>1</v>
      </c>
      <c r="I2568">
        <f t="shared" si="243"/>
        <v>1</v>
      </c>
      <c r="J2568">
        <f t="shared" si="244"/>
        <v>1</v>
      </c>
      <c r="K2568">
        <f t="shared" si="246"/>
        <v>1.6098756210549168</v>
      </c>
      <c r="L2568">
        <f t="shared" si="246"/>
        <v>1.610225253396645</v>
      </c>
      <c r="M2568">
        <f t="shared" si="246"/>
        <v>3.4963234172824542E-4</v>
      </c>
    </row>
    <row r="2569" spans="1:13" x14ac:dyDescent="0.2">
      <c r="A2569" s="1">
        <v>2567</v>
      </c>
      <c r="B2569">
        <v>5.740565104536187</v>
      </c>
      <c r="C2569">
        <v>6.5846016071003266</v>
      </c>
      <c r="D2569">
        <f t="shared" si="245"/>
        <v>12.325166711636513</v>
      </c>
      <c r="E2569">
        <v>2.4</v>
      </c>
      <c r="F2569">
        <v>6.1</v>
      </c>
      <c r="G2569">
        <f t="shared" si="241"/>
        <v>8.5</v>
      </c>
      <c r="H2569">
        <f t="shared" si="242"/>
        <v>0</v>
      </c>
      <c r="I2569">
        <f t="shared" si="243"/>
        <v>0</v>
      </c>
      <c r="J2569">
        <f t="shared" si="244"/>
        <v>1</v>
      </c>
      <c r="K2569">
        <f t="shared" si="246"/>
        <v>3.340565104536187</v>
      </c>
      <c r="L2569">
        <f t="shared" si="246"/>
        <v>0.48460160710032696</v>
      </c>
      <c r="M2569">
        <f t="shared" si="246"/>
        <v>3.8251667116365127</v>
      </c>
    </row>
    <row r="2570" spans="1:13" x14ac:dyDescent="0.2">
      <c r="A2570" s="1">
        <v>2568</v>
      </c>
      <c r="B2570">
        <v>8.4234678664695259</v>
      </c>
      <c r="C2570">
        <v>3.2939617198658171</v>
      </c>
      <c r="D2570">
        <f t="shared" si="245"/>
        <v>11.717429586335342</v>
      </c>
      <c r="E2570">
        <v>2.65</v>
      </c>
      <c r="F2570">
        <v>4.0999999999999996</v>
      </c>
      <c r="G2570">
        <f t="shared" si="241"/>
        <v>6.75</v>
      </c>
      <c r="H2570">
        <f t="shared" si="242"/>
        <v>0</v>
      </c>
      <c r="I2570">
        <f t="shared" si="243"/>
        <v>0</v>
      </c>
      <c r="J2570">
        <f t="shared" si="244"/>
        <v>1</v>
      </c>
      <c r="K2570">
        <f t="shared" si="246"/>
        <v>5.7734678664695256</v>
      </c>
      <c r="L2570">
        <f t="shared" si="246"/>
        <v>0.80603828013418255</v>
      </c>
      <c r="M2570">
        <f t="shared" si="246"/>
        <v>4.9674295863353422</v>
      </c>
    </row>
    <row r="2571" spans="1:13" x14ac:dyDescent="0.2">
      <c r="A2571" s="1">
        <v>2569</v>
      </c>
      <c r="B2571">
        <v>4.0438685043446467</v>
      </c>
      <c r="C2571">
        <v>7.4167321897553729</v>
      </c>
      <c r="D2571">
        <f t="shared" si="245"/>
        <v>11.46060069410002</v>
      </c>
      <c r="E2571">
        <v>0</v>
      </c>
      <c r="F2571">
        <v>0</v>
      </c>
      <c r="G2571">
        <f t="shared" si="241"/>
        <v>0</v>
      </c>
      <c r="H2571">
        <f t="shared" si="242"/>
        <v>0</v>
      </c>
      <c r="I2571">
        <f t="shared" si="243"/>
        <v>1</v>
      </c>
      <c r="J2571">
        <f t="shared" si="244"/>
        <v>0</v>
      </c>
      <c r="K2571">
        <f t="shared" si="246"/>
        <v>4.0438685043446467</v>
      </c>
      <c r="L2571">
        <f t="shared" si="246"/>
        <v>7.4167321897553729</v>
      </c>
      <c r="M2571">
        <f t="shared" si="246"/>
        <v>11.46060069410002</v>
      </c>
    </row>
    <row r="2572" spans="1:13" x14ac:dyDescent="0.2">
      <c r="A2572" s="1">
        <v>2570</v>
      </c>
      <c r="B2572">
        <v>5.4366470393433044</v>
      </c>
      <c r="C2572">
        <v>6.3343618026111574</v>
      </c>
      <c r="D2572">
        <f t="shared" si="245"/>
        <v>11.771008841954462</v>
      </c>
      <c r="E2572">
        <v>6</v>
      </c>
      <c r="F2572">
        <v>3</v>
      </c>
      <c r="G2572">
        <f t="shared" si="241"/>
        <v>9</v>
      </c>
      <c r="H2572">
        <f t="shared" si="242"/>
        <v>0</v>
      </c>
      <c r="I2572">
        <f t="shared" si="243"/>
        <v>1</v>
      </c>
      <c r="J2572">
        <f t="shared" si="244"/>
        <v>0</v>
      </c>
      <c r="K2572">
        <f t="shared" si="246"/>
        <v>0.5633529606566956</v>
      </c>
      <c r="L2572">
        <f t="shared" si="246"/>
        <v>3.3343618026111574</v>
      </c>
      <c r="M2572">
        <f t="shared" si="246"/>
        <v>2.7710088419544618</v>
      </c>
    </row>
    <row r="2573" spans="1:13" x14ac:dyDescent="0.2">
      <c r="A2573" s="1">
        <v>2571</v>
      </c>
      <c r="B2573">
        <v>5.9576414780017863</v>
      </c>
      <c r="C2573">
        <v>7.5420108450309327</v>
      </c>
      <c r="D2573">
        <f t="shared" si="245"/>
        <v>13.49965232303272</v>
      </c>
      <c r="E2573">
        <v>1.2</v>
      </c>
      <c r="F2573">
        <v>6.3</v>
      </c>
      <c r="G2573">
        <f t="shared" si="241"/>
        <v>7.5</v>
      </c>
      <c r="H2573">
        <f t="shared" si="242"/>
        <v>0</v>
      </c>
      <c r="I2573">
        <f t="shared" si="243"/>
        <v>0</v>
      </c>
      <c r="J2573">
        <f t="shared" si="244"/>
        <v>1</v>
      </c>
      <c r="K2573">
        <f t="shared" si="246"/>
        <v>4.7576414780017862</v>
      </c>
      <c r="L2573">
        <f t="shared" si="246"/>
        <v>1.2420108450309328</v>
      </c>
      <c r="M2573">
        <f t="shared" si="246"/>
        <v>5.9996523230327199</v>
      </c>
    </row>
    <row r="2574" spans="1:13" x14ac:dyDescent="0.2">
      <c r="A2574" s="1">
        <v>2572</v>
      </c>
      <c r="B2574">
        <v>2.8279370431649609</v>
      </c>
      <c r="C2574">
        <v>6.9631328968865178</v>
      </c>
      <c r="D2574">
        <f t="shared" si="245"/>
        <v>9.7910699400514787</v>
      </c>
      <c r="E2574">
        <v>10</v>
      </c>
      <c r="F2574">
        <v>10</v>
      </c>
      <c r="G2574">
        <f t="shared" si="241"/>
        <v>20</v>
      </c>
      <c r="H2574">
        <f t="shared" si="242"/>
        <v>0</v>
      </c>
      <c r="I2574">
        <f t="shared" si="243"/>
        <v>0</v>
      </c>
      <c r="J2574">
        <f t="shared" si="244"/>
        <v>1</v>
      </c>
      <c r="K2574">
        <f t="shared" si="246"/>
        <v>7.1720629568350391</v>
      </c>
      <c r="L2574">
        <f t="shared" si="246"/>
        <v>3.0368671031134822</v>
      </c>
      <c r="M2574">
        <f t="shared" si="246"/>
        <v>10.208930059948521</v>
      </c>
    </row>
    <row r="2575" spans="1:13" x14ac:dyDescent="0.2">
      <c r="A2575" s="1">
        <v>2573</v>
      </c>
      <c r="B2575">
        <v>11.294993729741799</v>
      </c>
      <c r="C2575">
        <v>9.2376070072071332</v>
      </c>
      <c r="D2575">
        <f t="shared" si="245"/>
        <v>20.532600736948933</v>
      </c>
      <c r="E2575">
        <v>5</v>
      </c>
      <c r="F2575">
        <v>3.4</v>
      </c>
      <c r="G2575">
        <f t="shared" si="241"/>
        <v>8.4</v>
      </c>
      <c r="H2575">
        <f t="shared" si="242"/>
        <v>0</v>
      </c>
      <c r="I2575">
        <f t="shared" si="243"/>
        <v>0</v>
      </c>
      <c r="J2575">
        <f t="shared" si="244"/>
        <v>0</v>
      </c>
      <c r="K2575">
        <f t="shared" si="246"/>
        <v>6.2949937297417993</v>
      </c>
      <c r="L2575">
        <f t="shared" si="246"/>
        <v>5.8376070072071329</v>
      </c>
      <c r="M2575">
        <f t="shared" si="246"/>
        <v>12.132600736948932</v>
      </c>
    </row>
    <row r="2576" spans="1:13" x14ac:dyDescent="0.2">
      <c r="A2576" s="1">
        <v>2574</v>
      </c>
      <c r="B2576">
        <v>5.2481787022685813</v>
      </c>
      <c r="C2576">
        <v>7.9438472229978192</v>
      </c>
      <c r="D2576">
        <f t="shared" si="245"/>
        <v>13.1920259252664</v>
      </c>
      <c r="E2576">
        <v>2.2000000000000002</v>
      </c>
      <c r="F2576">
        <v>3.2</v>
      </c>
      <c r="G2576">
        <f t="shared" si="241"/>
        <v>5.4</v>
      </c>
      <c r="H2576">
        <f t="shared" si="242"/>
        <v>0</v>
      </c>
      <c r="I2576">
        <f t="shared" si="243"/>
        <v>0</v>
      </c>
      <c r="J2576">
        <f t="shared" si="244"/>
        <v>0</v>
      </c>
      <c r="K2576">
        <f t="shared" si="246"/>
        <v>3.0481787022685811</v>
      </c>
      <c r="L2576">
        <f t="shared" si="246"/>
        <v>4.743847222997819</v>
      </c>
      <c r="M2576">
        <f t="shared" si="246"/>
        <v>7.7920259252663993</v>
      </c>
    </row>
    <row r="2577" spans="1:13" x14ac:dyDescent="0.2">
      <c r="A2577" s="1">
        <v>2575</v>
      </c>
      <c r="B2577">
        <v>2.496946114482919</v>
      </c>
      <c r="C2577">
        <v>2.6780053963753292</v>
      </c>
      <c r="D2577">
        <f t="shared" si="245"/>
        <v>5.1749515108582482</v>
      </c>
      <c r="E2577">
        <v>4.5</v>
      </c>
      <c r="F2577">
        <v>7.4</v>
      </c>
      <c r="G2577">
        <f t="shared" si="241"/>
        <v>11.9</v>
      </c>
      <c r="H2577">
        <f t="shared" si="242"/>
        <v>0</v>
      </c>
      <c r="I2577">
        <f t="shared" si="243"/>
        <v>1</v>
      </c>
      <c r="J2577">
        <f t="shared" si="244"/>
        <v>0</v>
      </c>
      <c r="K2577">
        <f t="shared" si="246"/>
        <v>2.003053885517081</v>
      </c>
      <c r="L2577">
        <f t="shared" si="246"/>
        <v>4.7219946036246707</v>
      </c>
      <c r="M2577">
        <f t="shared" si="246"/>
        <v>6.7250484891417521</v>
      </c>
    </row>
    <row r="2578" spans="1:13" x14ac:dyDescent="0.2">
      <c r="A2578" s="1">
        <v>2576</v>
      </c>
      <c r="B2578">
        <v>4.8992610483942061</v>
      </c>
      <c r="C2578">
        <v>5.9667086950871306</v>
      </c>
      <c r="D2578">
        <f t="shared" si="245"/>
        <v>10.865969743481337</v>
      </c>
      <c r="E2578">
        <v>4.4000000000000004</v>
      </c>
      <c r="F2578">
        <v>5.7</v>
      </c>
      <c r="G2578">
        <f t="shared" si="241"/>
        <v>10.100000000000001</v>
      </c>
      <c r="H2578">
        <f t="shared" si="242"/>
        <v>1</v>
      </c>
      <c r="I2578">
        <f t="shared" si="243"/>
        <v>1</v>
      </c>
      <c r="J2578">
        <f t="shared" si="244"/>
        <v>1</v>
      </c>
      <c r="K2578">
        <f t="shared" si="246"/>
        <v>0.49926104839420571</v>
      </c>
      <c r="L2578">
        <f t="shared" si="246"/>
        <v>0.26670869508713047</v>
      </c>
      <c r="M2578">
        <f t="shared" si="246"/>
        <v>0.76596974348133529</v>
      </c>
    </row>
    <row r="2579" spans="1:13" x14ac:dyDescent="0.2">
      <c r="A2579" s="1">
        <v>2577</v>
      </c>
      <c r="B2579">
        <v>3.746262815965391</v>
      </c>
      <c r="C2579">
        <v>8.0148459445330342</v>
      </c>
      <c r="D2579">
        <f t="shared" si="245"/>
        <v>11.761108760498425</v>
      </c>
      <c r="E2579">
        <v>1.2</v>
      </c>
      <c r="F2579">
        <v>4.3</v>
      </c>
      <c r="G2579">
        <f t="shared" si="241"/>
        <v>5.5</v>
      </c>
      <c r="H2579">
        <f t="shared" si="242"/>
        <v>0</v>
      </c>
      <c r="I2579">
        <f t="shared" si="243"/>
        <v>1</v>
      </c>
      <c r="J2579">
        <f t="shared" si="244"/>
        <v>0</v>
      </c>
      <c r="K2579">
        <f t="shared" si="246"/>
        <v>2.5462628159653908</v>
      </c>
      <c r="L2579">
        <f t="shared" si="246"/>
        <v>3.7148459445330344</v>
      </c>
      <c r="M2579">
        <f t="shared" si="246"/>
        <v>6.2611087604984252</v>
      </c>
    </row>
    <row r="2580" spans="1:13" x14ac:dyDescent="0.2">
      <c r="A2580" s="1">
        <v>2578</v>
      </c>
      <c r="B2580">
        <v>5.7634292348462024</v>
      </c>
      <c r="C2580">
        <v>7.2219176384946389</v>
      </c>
      <c r="D2580">
        <f t="shared" si="245"/>
        <v>12.985346873340841</v>
      </c>
      <c r="E2580">
        <v>3.95</v>
      </c>
      <c r="F2580">
        <v>4.5999999999999996</v>
      </c>
      <c r="G2580">
        <f t="shared" si="241"/>
        <v>8.5500000000000007</v>
      </c>
      <c r="H2580">
        <f t="shared" si="242"/>
        <v>0</v>
      </c>
      <c r="I2580">
        <f t="shared" si="243"/>
        <v>0</v>
      </c>
      <c r="J2580">
        <f t="shared" si="244"/>
        <v>0</v>
      </c>
      <c r="K2580">
        <f t="shared" si="246"/>
        <v>1.8134292348462022</v>
      </c>
      <c r="L2580">
        <f t="shared" si="246"/>
        <v>2.6219176384946392</v>
      </c>
      <c r="M2580">
        <f t="shared" si="246"/>
        <v>4.4353468733408405</v>
      </c>
    </row>
    <row r="2581" spans="1:13" x14ac:dyDescent="0.2">
      <c r="A2581" s="1">
        <v>2579</v>
      </c>
      <c r="B2581">
        <v>8.8517167986770211</v>
      </c>
      <c r="C2581">
        <v>6.414589171442489</v>
      </c>
      <c r="D2581">
        <f t="shared" si="245"/>
        <v>15.266305970119511</v>
      </c>
      <c r="E2581">
        <v>1.6</v>
      </c>
      <c r="F2581">
        <v>6.8</v>
      </c>
      <c r="G2581">
        <f t="shared" si="241"/>
        <v>8.4</v>
      </c>
      <c r="H2581">
        <f t="shared" si="242"/>
        <v>0</v>
      </c>
      <c r="I2581">
        <f t="shared" si="243"/>
        <v>0</v>
      </c>
      <c r="J2581">
        <f t="shared" si="244"/>
        <v>1</v>
      </c>
      <c r="K2581">
        <f t="shared" si="246"/>
        <v>7.2517167986770215</v>
      </c>
      <c r="L2581">
        <f t="shared" si="246"/>
        <v>0.38541082855751085</v>
      </c>
      <c r="M2581">
        <f t="shared" si="246"/>
        <v>6.8663059701195106</v>
      </c>
    </row>
    <row r="2582" spans="1:13" x14ac:dyDescent="0.2">
      <c r="A2582" s="1">
        <v>2580</v>
      </c>
      <c r="B2582">
        <v>3.3093135278467321</v>
      </c>
      <c r="C2582">
        <v>8.692132582355276</v>
      </c>
      <c r="D2582">
        <f t="shared" si="245"/>
        <v>12.001446110202007</v>
      </c>
      <c r="E2582">
        <v>2.1</v>
      </c>
      <c r="F2582">
        <v>5.0999999999999996</v>
      </c>
      <c r="G2582">
        <f t="shared" si="241"/>
        <v>7.1999999999999993</v>
      </c>
      <c r="H2582">
        <f t="shared" si="242"/>
        <v>0</v>
      </c>
      <c r="I2582">
        <f t="shared" si="243"/>
        <v>1</v>
      </c>
      <c r="J2582">
        <f t="shared" si="244"/>
        <v>1</v>
      </c>
      <c r="K2582">
        <f t="shared" si="246"/>
        <v>1.209313527846732</v>
      </c>
      <c r="L2582">
        <f t="shared" si="246"/>
        <v>3.5921325823552763</v>
      </c>
      <c r="M2582">
        <f t="shared" si="246"/>
        <v>4.8014461102020078</v>
      </c>
    </row>
    <row r="2583" spans="1:13" x14ac:dyDescent="0.2">
      <c r="A2583" s="1">
        <v>2581</v>
      </c>
      <c r="B2583">
        <v>5.131970326180479</v>
      </c>
      <c r="C2583">
        <v>3.3876681433112692</v>
      </c>
      <c r="D2583">
        <f t="shared" si="245"/>
        <v>8.5196384694917491</v>
      </c>
      <c r="E2583">
        <v>5.8</v>
      </c>
      <c r="F2583">
        <v>6.5</v>
      </c>
      <c r="G2583">
        <f t="shared" si="241"/>
        <v>12.3</v>
      </c>
      <c r="H2583">
        <f t="shared" si="242"/>
        <v>0</v>
      </c>
      <c r="I2583">
        <f t="shared" si="243"/>
        <v>1</v>
      </c>
      <c r="J2583">
        <f t="shared" si="244"/>
        <v>0</v>
      </c>
      <c r="K2583">
        <f t="shared" si="246"/>
        <v>0.66802967381952083</v>
      </c>
      <c r="L2583">
        <f t="shared" si="246"/>
        <v>3.1123318566887308</v>
      </c>
      <c r="M2583">
        <f t="shared" si="246"/>
        <v>3.7803615305082516</v>
      </c>
    </row>
    <row r="2584" spans="1:13" x14ac:dyDescent="0.2">
      <c r="A2584" s="1">
        <v>2582</v>
      </c>
      <c r="B2584">
        <v>4.0561396847118516</v>
      </c>
      <c r="C2584">
        <v>5.5701574914751344</v>
      </c>
      <c r="D2584">
        <f t="shared" si="245"/>
        <v>9.626297176186986</v>
      </c>
      <c r="E2584">
        <v>5.5</v>
      </c>
      <c r="F2584">
        <v>8.6</v>
      </c>
      <c r="G2584">
        <f t="shared" si="241"/>
        <v>14.1</v>
      </c>
      <c r="H2584">
        <f t="shared" si="242"/>
        <v>0</v>
      </c>
      <c r="I2584">
        <f t="shared" si="243"/>
        <v>0</v>
      </c>
      <c r="J2584">
        <f t="shared" si="244"/>
        <v>1</v>
      </c>
      <c r="K2584">
        <f t="shared" si="246"/>
        <v>1.4438603152881484</v>
      </c>
      <c r="L2584">
        <f t="shared" si="246"/>
        <v>3.0298425085248653</v>
      </c>
      <c r="M2584">
        <f t="shared" si="246"/>
        <v>4.4737028238130137</v>
      </c>
    </row>
    <row r="2585" spans="1:13" x14ac:dyDescent="0.2">
      <c r="A2585" s="1">
        <v>2583</v>
      </c>
      <c r="B2585">
        <v>9.1532004868859183</v>
      </c>
      <c r="C2585">
        <v>7.8557730304448139</v>
      </c>
      <c r="D2585">
        <f t="shared" si="245"/>
        <v>17.00897351733073</v>
      </c>
      <c r="E2585">
        <v>0</v>
      </c>
      <c r="F2585">
        <v>0</v>
      </c>
      <c r="G2585">
        <f t="shared" si="241"/>
        <v>0</v>
      </c>
      <c r="H2585">
        <f t="shared" si="242"/>
        <v>0</v>
      </c>
      <c r="I2585">
        <f t="shared" si="243"/>
        <v>0</v>
      </c>
      <c r="J2585">
        <f t="shared" si="244"/>
        <v>0</v>
      </c>
      <c r="K2585">
        <f t="shared" si="246"/>
        <v>9.1532004868859183</v>
      </c>
      <c r="L2585">
        <f t="shared" si="246"/>
        <v>7.8557730304448139</v>
      </c>
      <c r="M2585">
        <f t="shared" si="246"/>
        <v>17.00897351733073</v>
      </c>
    </row>
    <row r="2586" spans="1:13" x14ac:dyDescent="0.2">
      <c r="A2586" s="1">
        <v>2584</v>
      </c>
      <c r="B2586">
        <v>5.424878809787784</v>
      </c>
      <c r="C2586">
        <v>6.6606737315735014</v>
      </c>
      <c r="D2586">
        <f t="shared" si="245"/>
        <v>12.085552541361285</v>
      </c>
      <c r="E2586">
        <v>2.5</v>
      </c>
      <c r="F2586">
        <v>1.6</v>
      </c>
      <c r="G2586">
        <f t="shared" si="241"/>
        <v>4.0999999999999996</v>
      </c>
      <c r="H2586">
        <f t="shared" si="242"/>
        <v>0</v>
      </c>
      <c r="I2586">
        <f t="shared" si="243"/>
        <v>0</v>
      </c>
      <c r="J2586">
        <f t="shared" si="244"/>
        <v>0</v>
      </c>
      <c r="K2586">
        <f t="shared" si="246"/>
        <v>2.924878809787784</v>
      </c>
      <c r="L2586">
        <f t="shared" si="246"/>
        <v>5.0606737315735018</v>
      </c>
      <c r="M2586">
        <f t="shared" si="246"/>
        <v>7.9855525413612849</v>
      </c>
    </row>
    <row r="2587" spans="1:13" x14ac:dyDescent="0.2">
      <c r="A2587" s="1">
        <v>2585</v>
      </c>
      <c r="B2587">
        <v>2.3076884687229051</v>
      </c>
      <c r="C2587">
        <v>2.503329928910897</v>
      </c>
      <c r="D2587">
        <f t="shared" si="245"/>
        <v>4.8110183976338021</v>
      </c>
      <c r="E2587">
        <v>0</v>
      </c>
      <c r="F2587">
        <v>0</v>
      </c>
      <c r="G2587">
        <f t="shared" si="241"/>
        <v>0</v>
      </c>
      <c r="H2587">
        <f t="shared" si="242"/>
        <v>1</v>
      </c>
      <c r="I2587">
        <f t="shared" si="243"/>
        <v>1</v>
      </c>
      <c r="J2587">
        <f t="shared" si="244"/>
        <v>1</v>
      </c>
      <c r="K2587">
        <f t="shared" si="246"/>
        <v>2.3076884687229051</v>
      </c>
      <c r="L2587">
        <f t="shared" si="246"/>
        <v>2.503329928910897</v>
      </c>
      <c r="M2587">
        <f t="shared" si="246"/>
        <v>4.8110183976338021</v>
      </c>
    </row>
    <row r="2588" spans="1:13" x14ac:dyDescent="0.2">
      <c r="A2588" s="1">
        <v>2586</v>
      </c>
      <c r="B2588">
        <v>1.7432299049451501</v>
      </c>
      <c r="C2588">
        <v>1.247510499127598</v>
      </c>
      <c r="D2588">
        <f t="shared" si="245"/>
        <v>2.9907404040727483</v>
      </c>
      <c r="E2588">
        <v>10</v>
      </c>
      <c r="F2588">
        <v>7.1</v>
      </c>
      <c r="G2588">
        <f t="shared" si="241"/>
        <v>17.100000000000001</v>
      </c>
      <c r="H2588">
        <f t="shared" si="242"/>
        <v>0</v>
      </c>
      <c r="I2588">
        <f t="shared" si="243"/>
        <v>0</v>
      </c>
      <c r="J2588">
        <f t="shared" si="244"/>
        <v>0</v>
      </c>
      <c r="K2588">
        <f t="shared" si="246"/>
        <v>8.2567700950548506</v>
      </c>
      <c r="L2588">
        <f t="shared" si="246"/>
        <v>5.8524895008724016</v>
      </c>
      <c r="M2588">
        <f t="shared" si="246"/>
        <v>14.109259595927252</v>
      </c>
    </row>
    <row r="2589" spans="1:13" x14ac:dyDescent="0.2">
      <c r="A2589" s="1">
        <v>2587</v>
      </c>
      <c r="B2589">
        <v>5.5154700428174159</v>
      </c>
      <c r="C2589">
        <v>6.2978177195850442</v>
      </c>
      <c r="D2589">
        <f t="shared" si="245"/>
        <v>11.81328776240246</v>
      </c>
      <c r="E2589">
        <v>9.1</v>
      </c>
      <c r="F2589">
        <v>9.6999999999999993</v>
      </c>
      <c r="G2589">
        <f t="shared" si="241"/>
        <v>18.799999999999997</v>
      </c>
      <c r="H2589">
        <f t="shared" si="242"/>
        <v>1</v>
      </c>
      <c r="I2589">
        <f t="shared" si="243"/>
        <v>1</v>
      </c>
      <c r="J2589">
        <f t="shared" si="244"/>
        <v>1</v>
      </c>
      <c r="K2589">
        <f t="shared" si="246"/>
        <v>3.5845299571825837</v>
      </c>
      <c r="L2589">
        <f t="shared" si="246"/>
        <v>3.4021822804149551</v>
      </c>
      <c r="M2589">
        <f t="shared" si="246"/>
        <v>6.986712237597537</v>
      </c>
    </row>
    <row r="2590" spans="1:13" x14ac:dyDescent="0.2">
      <c r="A2590" s="1">
        <v>2588</v>
      </c>
      <c r="B2590">
        <v>4.8268610402820364</v>
      </c>
      <c r="C2590">
        <v>6.767718876684353</v>
      </c>
      <c r="D2590">
        <f t="shared" si="245"/>
        <v>11.594579916966389</v>
      </c>
      <c r="E2590">
        <v>4.4000000000000004</v>
      </c>
      <c r="F2590">
        <v>9.8000000000000007</v>
      </c>
      <c r="G2590">
        <f t="shared" si="241"/>
        <v>14.200000000000001</v>
      </c>
      <c r="H2590">
        <f t="shared" si="242"/>
        <v>1</v>
      </c>
      <c r="I2590">
        <f t="shared" si="243"/>
        <v>1</v>
      </c>
      <c r="J2590">
        <f t="shared" si="244"/>
        <v>1</v>
      </c>
      <c r="K2590">
        <f t="shared" si="246"/>
        <v>0.42686104028203609</v>
      </c>
      <c r="L2590">
        <f t="shared" si="246"/>
        <v>3.0322811233156477</v>
      </c>
      <c r="M2590">
        <f t="shared" si="246"/>
        <v>2.6054200830336125</v>
      </c>
    </row>
    <row r="2591" spans="1:13" x14ac:dyDescent="0.2">
      <c r="A2591" s="1">
        <v>2589</v>
      </c>
      <c r="B2591">
        <v>1.4466110506429981</v>
      </c>
      <c r="C2591">
        <v>1.0657921384873961</v>
      </c>
      <c r="D2591">
        <f t="shared" si="245"/>
        <v>2.512403189130394</v>
      </c>
      <c r="E2591">
        <v>0</v>
      </c>
      <c r="F2591">
        <v>0</v>
      </c>
      <c r="G2591">
        <f t="shared" si="241"/>
        <v>0</v>
      </c>
      <c r="H2591">
        <f t="shared" si="242"/>
        <v>1</v>
      </c>
      <c r="I2591">
        <f t="shared" si="243"/>
        <v>1</v>
      </c>
      <c r="J2591">
        <f t="shared" si="244"/>
        <v>1</v>
      </c>
      <c r="K2591">
        <f t="shared" si="246"/>
        <v>1.4466110506429981</v>
      </c>
      <c r="L2591">
        <f t="shared" si="246"/>
        <v>1.0657921384873961</v>
      </c>
      <c r="M2591">
        <f t="shared" si="246"/>
        <v>2.512403189130394</v>
      </c>
    </row>
    <row r="2592" spans="1:13" x14ac:dyDescent="0.2">
      <c r="A2592" s="1">
        <v>2590</v>
      </c>
      <c r="B2592">
        <v>4.8781167010730346</v>
      </c>
      <c r="C2592">
        <v>5.8609189182011612</v>
      </c>
      <c r="D2592">
        <f t="shared" si="245"/>
        <v>10.739035619274196</v>
      </c>
      <c r="E2592">
        <v>5.8</v>
      </c>
      <c r="F2592">
        <v>9.8000000000000007</v>
      </c>
      <c r="G2592">
        <f t="shared" si="241"/>
        <v>15.600000000000001</v>
      </c>
      <c r="H2592">
        <f t="shared" si="242"/>
        <v>1</v>
      </c>
      <c r="I2592">
        <f t="shared" si="243"/>
        <v>0</v>
      </c>
      <c r="J2592">
        <f t="shared" si="244"/>
        <v>1</v>
      </c>
      <c r="K2592">
        <f t="shared" si="246"/>
        <v>0.92188329892696519</v>
      </c>
      <c r="L2592">
        <f t="shared" si="246"/>
        <v>3.9390810817988395</v>
      </c>
      <c r="M2592">
        <f t="shared" si="246"/>
        <v>4.8609643807258056</v>
      </c>
    </row>
    <row r="2593" spans="1:13" x14ac:dyDescent="0.2">
      <c r="A2593" s="1">
        <v>2591</v>
      </c>
      <c r="B2593">
        <v>4.7306533977199487</v>
      </c>
      <c r="C2593">
        <v>6.3022095383621526</v>
      </c>
      <c r="D2593">
        <f t="shared" si="245"/>
        <v>11.0328629360821</v>
      </c>
      <c r="E2593">
        <v>8.1999999999999993</v>
      </c>
      <c r="F2593">
        <v>6.3</v>
      </c>
      <c r="G2593">
        <f t="shared" si="241"/>
        <v>14.5</v>
      </c>
      <c r="H2593">
        <f t="shared" si="242"/>
        <v>1</v>
      </c>
      <c r="I2593">
        <f t="shared" si="243"/>
        <v>0</v>
      </c>
      <c r="J2593">
        <f t="shared" si="244"/>
        <v>1</v>
      </c>
      <c r="K2593">
        <f t="shared" si="246"/>
        <v>3.4693466022800505</v>
      </c>
      <c r="L2593">
        <f t="shared" si="246"/>
        <v>2.2095383621527631E-3</v>
      </c>
      <c r="M2593">
        <f t="shared" si="246"/>
        <v>3.4671370639178996</v>
      </c>
    </row>
    <row r="2594" spans="1:13" x14ac:dyDescent="0.2">
      <c r="A2594" s="1">
        <v>2592</v>
      </c>
      <c r="B2594">
        <v>3.0089943425042698</v>
      </c>
      <c r="C2594">
        <v>6.5323741120406096</v>
      </c>
      <c r="D2594">
        <f t="shared" si="245"/>
        <v>9.5413684545448803</v>
      </c>
      <c r="E2594">
        <v>4.75</v>
      </c>
      <c r="F2594">
        <v>4.5999999999999996</v>
      </c>
      <c r="G2594">
        <f t="shared" si="241"/>
        <v>9.35</v>
      </c>
      <c r="H2594">
        <f t="shared" si="242"/>
        <v>1</v>
      </c>
      <c r="I2594">
        <f t="shared" si="243"/>
        <v>1</v>
      </c>
      <c r="J2594">
        <f t="shared" si="244"/>
        <v>0</v>
      </c>
      <c r="K2594">
        <f t="shared" si="246"/>
        <v>1.7410056574957302</v>
      </c>
      <c r="L2594">
        <f t="shared" si="246"/>
        <v>1.9323741120406099</v>
      </c>
      <c r="M2594">
        <f t="shared" si="246"/>
        <v>0.19136845454488061</v>
      </c>
    </row>
    <row r="2595" spans="1:13" x14ac:dyDescent="0.2">
      <c r="A2595" s="1">
        <v>2593</v>
      </c>
      <c r="B2595">
        <v>1.328404398769246</v>
      </c>
      <c r="C2595">
        <v>4.6683493157069851</v>
      </c>
      <c r="D2595">
        <f t="shared" si="245"/>
        <v>5.9967537144762311</v>
      </c>
      <c r="E2595">
        <v>8.8000000000000007</v>
      </c>
      <c r="F2595">
        <v>8.1999999999999993</v>
      </c>
      <c r="G2595">
        <f t="shared" si="241"/>
        <v>17</v>
      </c>
      <c r="H2595">
        <f t="shared" si="242"/>
        <v>0</v>
      </c>
      <c r="I2595">
        <f t="shared" si="243"/>
        <v>0</v>
      </c>
      <c r="J2595">
        <f t="shared" si="244"/>
        <v>0</v>
      </c>
      <c r="K2595">
        <f t="shared" si="246"/>
        <v>7.4715956012307547</v>
      </c>
      <c r="L2595">
        <f t="shared" si="246"/>
        <v>3.5316506842930142</v>
      </c>
      <c r="M2595">
        <f t="shared" si="246"/>
        <v>11.003246285523769</v>
      </c>
    </row>
    <row r="2596" spans="1:13" x14ac:dyDescent="0.2">
      <c r="A2596" s="1">
        <v>2594</v>
      </c>
      <c r="B2596">
        <v>5.2618551165458074</v>
      </c>
      <c r="C2596">
        <v>5.7707915399765204</v>
      </c>
      <c r="D2596">
        <f t="shared" si="245"/>
        <v>11.032646656522328</v>
      </c>
      <c r="E2596">
        <v>4.5999999999999996</v>
      </c>
      <c r="F2596">
        <v>4.4000000000000004</v>
      </c>
      <c r="G2596">
        <f t="shared" si="241"/>
        <v>9</v>
      </c>
      <c r="H2596">
        <f t="shared" si="242"/>
        <v>0</v>
      </c>
      <c r="I2596">
        <f t="shared" si="243"/>
        <v>0</v>
      </c>
      <c r="J2596">
        <f t="shared" si="244"/>
        <v>0</v>
      </c>
      <c r="K2596">
        <f t="shared" si="246"/>
        <v>0.66185511654580775</v>
      </c>
      <c r="L2596">
        <f t="shared" si="246"/>
        <v>1.37079153997652</v>
      </c>
      <c r="M2596">
        <f t="shared" si="246"/>
        <v>2.0326466565223278</v>
      </c>
    </row>
    <row r="2597" spans="1:13" x14ac:dyDescent="0.2">
      <c r="A2597" s="1">
        <v>2595</v>
      </c>
      <c r="B2597">
        <v>5.2241820292290946</v>
      </c>
      <c r="C2597">
        <v>5.5242554028430293</v>
      </c>
      <c r="D2597">
        <f t="shared" si="245"/>
        <v>10.748437432072123</v>
      </c>
      <c r="E2597">
        <v>8.9</v>
      </c>
      <c r="F2597">
        <v>3.6</v>
      </c>
      <c r="G2597">
        <f t="shared" si="241"/>
        <v>12.5</v>
      </c>
      <c r="H2597">
        <f t="shared" si="242"/>
        <v>1</v>
      </c>
      <c r="I2597">
        <f t="shared" si="243"/>
        <v>1</v>
      </c>
      <c r="J2597">
        <f t="shared" si="244"/>
        <v>0</v>
      </c>
      <c r="K2597">
        <f t="shared" si="246"/>
        <v>3.6758179707709058</v>
      </c>
      <c r="L2597">
        <f t="shared" si="246"/>
        <v>1.9242554028430292</v>
      </c>
      <c r="M2597">
        <f t="shared" si="246"/>
        <v>1.751562567927877</v>
      </c>
    </row>
    <row r="2598" spans="1:13" x14ac:dyDescent="0.2">
      <c r="A2598" s="1">
        <v>2596</v>
      </c>
      <c r="B2598">
        <v>3.2488219021058682</v>
      </c>
      <c r="C2598">
        <v>7.8917999820037377</v>
      </c>
      <c r="D2598">
        <f t="shared" si="245"/>
        <v>11.140621884109606</v>
      </c>
      <c r="E2598">
        <v>3</v>
      </c>
      <c r="F2598">
        <v>4.5999999999999996</v>
      </c>
      <c r="G2598">
        <f t="shared" si="241"/>
        <v>7.6</v>
      </c>
      <c r="H2598">
        <f t="shared" si="242"/>
        <v>0</v>
      </c>
      <c r="I2598">
        <f t="shared" si="243"/>
        <v>1</v>
      </c>
      <c r="J2598">
        <f t="shared" si="244"/>
        <v>0</v>
      </c>
      <c r="K2598">
        <f t="shared" si="246"/>
        <v>0.24882190210586819</v>
      </c>
      <c r="L2598">
        <f t="shared" si="246"/>
        <v>3.291799982003738</v>
      </c>
      <c r="M2598">
        <f t="shared" si="246"/>
        <v>3.5406218841096067</v>
      </c>
    </row>
    <row r="2599" spans="1:13" x14ac:dyDescent="0.2">
      <c r="A2599" s="1">
        <v>2597</v>
      </c>
      <c r="B2599">
        <v>4.8371349060549269</v>
      </c>
      <c r="C2599">
        <v>4.3299917023315189</v>
      </c>
      <c r="D2599">
        <f t="shared" si="245"/>
        <v>9.1671266083864467</v>
      </c>
      <c r="E2599">
        <v>5.8</v>
      </c>
      <c r="F2599">
        <v>6.5</v>
      </c>
      <c r="G2599">
        <f t="shared" si="241"/>
        <v>12.3</v>
      </c>
      <c r="H2599">
        <f t="shared" si="242"/>
        <v>0</v>
      </c>
      <c r="I2599">
        <f t="shared" si="243"/>
        <v>0</v>
      </c>
      <c r="J2599">
        <f t="shared" si="244"/>
        <v>0</v>
      </c>
      <c r="K2599">
        <f t="shared" si="246"/>
        <v>0.96286509394507291</v>
      </c>
      <c r="L2599">
        <f t="shared" si="246"/>
        <v>2.1700082976684811</v>
      </c>
      <c r="M2599">
        <f t="shared" si="246"/>
        <v>3.132873391613554</v>
      </c>
    </row>
    <row r="2600" spans="1:13" x14ac:dyDescent="0.2">
      <c r="A2600" s="1">
        <v>2598</v>
      </c>
      <c r="B2600">
        <v>2.7811710030738568</v>
      </c>
      <c r="C2600">
        <v>9.2676167481172005</v>
      </c>
      <c r="D2600">
        <f t="shared" si="245"/>
        <v>12.048787751191057</v>
      </c>
      <c r="E2600">
        <v>2</v>
      </c>
      <c r="F2600">
        <v>6.4</v>
      </c>
      <c r="G2600">
        <f t="shared" si="241"/>
        <v>8.4</v>
      </c>
      <c r="H2600">
        <f t="shared" si="242"/>
        <v>0</v>
      </c>
      <c r="I2600">
        <f t="shared" si="243"/>
        <v>1</v>
      </c>
      <c r="J2600">
        <f t="shared" si="244"/>
        <v>1</v>
      </c>
      <c r="K2600">
        <f t="shared" si="246"/>
        <v>0.78117100307385678</v>
      </c>
      <c r="L2600">
        <f t="shared" si="246"/>
        <v>2.8676167481172001</v>
      </c>
      <c r="M2600">
        <f t="shared" si="246"/>
        <v>3.6487877511910565</v>
      </c>
    </row>
    <row r="2601" spans="1:13" x14ac:dyDescent="0.2">
      <c r="A2601" s="1">
        <v>2599</v>
      </c>
      <c r="B2601">
        <v>3.8617596400156322</v>
      </c>
      <c r="C2601">
        <v>2.4249692469675268</v>
      </c>
      <c r="D2601">
        <f t="shared" si="245"/>
        <v>6.286728886983159</v>
      </c>
      <c r="E2601">
        <v>6.1</v>
      </c>
      <c r="F2601">
        <v>8.1</v>
      </c>
      <c r="G2601">
        <f t="shared" si="241"/>
        <v>14.2</v>
      </c>
      <c r="H2601">
        <f t="shared" si="242"/>
        <v>0</v>
      </c>
      <c r="I2601">
        <f t="shared" si="243"/>
        <v>0</v>
      </c>
      <c r="J2601">
        <f t="shared" si="244"/>
        <v>0</v>
      </c>
      <c r="K2601">
        <f t="shared" si="246"/>
        <v>2.2382403599843674</v>
      </c>
      <c r="L2601">
        <f t="shared" si="246"/>
        <v>5.6750307530324733</v>
      </c>
      <c r="M2601">
        <f t="shared" si="246"/>
        <v>7.9132711130168403</v>
      </c>
    </row>
    <row r="2602" spans="1:13" x14ac:dyDescent="0.2">
      <c r="A2602" s="1">
        <v>2600</v>
      </c>
      <c r="B2602">
        <v>5.3305851305950949</v>
      </c>
      <c r="C2602">
        <v>7.7416525555929674</v>
      </c>
      <c r="D2602">
        <f t="shared" si="245"/>
        <v>13.072237686188062</v>
      </c>
      <c r="E2602">
        <v>0.5</v>
      </c>
      <c r="F2602">
        <v>5.4</v>
      </c>
      <c r="G2602">
        <f t="shared" si="241"/>
        <v>5.9</v>
      </c>
      <c r="H2602">
        <f t="shared" si="242"/>
        <v>0</v>
      </c>
      <c r="I2602">
        <f t="shared" si="243"/>
        <v>0</v>
      </c>
      <c r="J2602">
        <f t="shared" si="244"/>
        <v>1</v>
      </c>
      <c r="K2602">
        <f t="shared" si="246"/>
        <v>4.8305851305950949</v>
      </c>
      <c r="L2602">
        <f t="shared" si="246"/>
        <v>2.341652555592967</v>
      </c>
      <c r="M2602">
        <f t="shared" si="246"/>
        <v>7.1722376861880619</v>
      </c>
    </row>
    <row r="2603" spans="1:13" x14ac:dyDescent="0.2">
      <c r="A2603" s="1">
        <v>2601</v>
      </c>
      <c r="B2603">
        <v>1.328404398769246</v>
      </c>
      <c r="C2603">
        <v>4.6683493157069851</v>
      </c>
      <c r="D2603">
        <f t="shared" si="245"/>
        <v>5.9967537144762311</v>
      </c>
      <c r="E2603">
        <v>0</v>
      </c>
      <c r="F2603">
        <v>0</v>
      </c>
      <c r="G2603">
        <f t="shared" si="241"/>
        <v>0</v>
      </c>
      <c r="H2603">
        <f t="shared" si="242"/>
        <v>1</v>
      </c>
      <c r="I2603">
        <f t="shared" si="243"/>
        <v>1</v>
      </c>
      <c r="J2603">
        <f t="shared" si="244"/>
        <v>1</v>
      </c>
      <c r="K2603">
        <f t="shared" si="246"/>
        <v>1.328404398769246</v>
      </c>
      <c r="L2603">
        <f t="shared" si="246"/>
        <v>4.6683493157069851</v>
      </c>
      <c r="M2603">
        <f t="shared" si="246"/>
        <v>5.9967537144762311</v>
      </c>
    </row>
    <row r="2604" spans="1:13" x14ac:dyDescent="0.2">
      <c r="A2604" s="1">
        <v>2602</v>
      </c>
      <c r="B2604">
        <v>1.902939994162417</v>
      </c>
      <c r="C2604">
        <v>0.67798538339063485</v>
      </c>
      <c r="D2604">
        <f t="shared" si="245"/>
        <v>2.5809253775530516</v>
      </c>
      <c r="E2604">
        <v>5</v>
      </c>
      <c r="F2604">
        <v>8.1999999999999993</v>
      </c>
      <c r="G2604">
        <f t="shared" si="241"/>
        <v>13.2</v>
      </c>
      <c r="H2604">
        <f t="shared" si="242"/>
        <v>0</v>
      </c>
      <c r="I2604">
        <f t="shared" si="243"/>
        <v>0</v>
      </c>
      <c r="J2604">
        <f t="shared" si="244"/>
        <v>0</v>
      </c>
      <c r="K2604">
        <f t="shared" si="246"/>
        <v>3.0970600058375828</v>
      </c>
      <c r="L2604">
        <f t="shared" si="246"/>
        <v>7.5220146166093649</v>
      </c>
      <c r="M2604">
        <f t="shared" si="246"/>
        <v>10.619074622446949</v>
      </c>
    </row>
    <row r="2605" spans="1:13" x14ac:dyDescent="0.2">
      <c r="A2605" s="1">
        <v>2603</v>
      </c>
      <c r="B2605">
        <v>2.048184184972901</v>
      </c>
      <c r="C2605">
        <v>1.149602382110217</v>
      </c>
      <c r="D2605">
        <f t="shared" si="245"/>
        <v>3.197786567083118</v>
      </c>
      <c r="E2605">
        <v>10</v>
      </c>
      <c r="F2605">
        <v>7.1</v>
      </c>
      <c r="G2605">
        <f t="shared" si="241"/>
        <v>17.100000000000001</v>
      </c>
      <c r="H2605">
        <f t="shared" si="242"/>
        <v>0</v>
      </c>
      <c r="I2605">
        <f t="shared" si="243"/>
        <v>0</v>
      </c>
      <c r="J2605">
        <f t="shared" si="244"/>
        <v>0</v>
      </c>
      <c r="K2605">
        <f t="shared" si="246"/>
        <v>7.951815815027099</v>
      </c>
      <c r="L2605">
        <f t="shared" si="246"/>
        <v>5.9503976178897826</v>
      </c>
      <c r="M2605">
        <f t="shared" si="246"/>
        <v>13.902213432916884</v>
      </c>
    </row>
    <row r="2606" spans="1:13" x14ac:dyDescent="0.2">
      <c r="A2606" s="1">
        <v>2604</v>
      </c>
      <c r="B2606">
        <v>4.8253165360967918</v>
      </c>
      <c r="C2606">
        <v>5.0251493539122416</v>
      </c>
      <c r="D2606">
        <f t="shared" si="245"/>
        <v>9.8504658900090334</v>
      </c>
      <c r="E2606">
        <v>3.2</v>
      </c>
      <c r="F2606">
        <v>7.1</v>
      </c>
      <c r="G2606">
        <f t="shared" si="241"/>
        <v>10.3</v>
      </c>
      <c r="H2606">
        <f t="shared" si="242"/>
        <v>0</v>
      </c>
      <c r="I2606">
        <f t="shared" si="243"/>
        <v>1</v>
      </c>
      <c r="J2606">
        <f t="shared" si="244"/>
        <v>1</v>
      </c>
      <c r="K2606">
        <f t="shared" si="246"/>
        <v>1.6253165360967916</v>
      </c>
      <c r="L2606">
        <f t="shared" si="246"/>
        <v>2.074850646087758</v>
      </c>
      <c r="M2606">
        <f t="shared" si="246"/>
        <v>0.44953410999096732</v>
      </c>
    </row>
    <row r="2607" spans="1:13" x14ac:dyDescent="0.2">
      <c r="A2607" s="1">
        <v>2605</v>
      </c>
      <c r="B2607">
        <v>5.3559781555393133</v>
      </c>
      <c r="C2607">
        <v>5.0501672647256264</v>
      </c>
      <c r="D2607">
        <f t="shared" si="245"/>
        <v>10.40614542026494</v>
      </c>
      <c r="E2607">
        <v>7.9</v>
      </c>
      <c r="F2607">
        <v>6.4</v>
      </c>
      <c r="G2607">
        <f t="shared" si="241"/>
        <v>14.3</v>
      </c>
      <c r="H2607">
        <f t="shared" si="242"/>
        <v>1</v>
      </c>
      <c r="I2607">
        <f t="shared" si="243"/>
        <v>1</v>
      </c>
      <c r="J2607">
        <f t="shared" si="244"/>
        <v>1</v>
      </c>
      <c r="K2607">
        <f t="shared" si="246"/>
        <v>2.544021844460687</v>
      </c>
      <c r="L2607">
        <f t="shared" si="246"/>
        <v>1.349832735274374</v>
      </c>
      <c r="M2607">
        <f t="shared" si="246"/>
        <v>3.893854579735061</v>
      </c>
    </row>
    <row r="2608" spans="1:13" x14ac:dyDescent="0.2">
      <c r="A2608" s="1">
        <v>2606</v>
      </c>
      <c r="B2608">
        <v>3.2569848186064978</v>
      </c>
      <c r="C2608">
        <v>5.3012192370781941</v>
      </c>
      <c r="D2608">
        <f t="shared" si="245"/>
        <v>8.5582040556846923</v>
      </c>
      <c r="E2608">
        <v>5.6</v>
      </c>
      <c r="F2608">
        <v>9.5</v>
      </c>
      <c r="G2608">
        <f t="shared" si="241"/>
        <v>15.1</v>
      </c>
      <c r="H2608">
        <f t="shared" si="242"/>
        <v>0</v>
      </c>
      <c r="I2608">
        <f t="shared" si="243"/>
        <v>0</v>
      </c>
      <c r="J2608">
        <f t="shared" si="244"/>
        <v>1</v>
      </c>
      <c r="K2608">
        <f t="shared" si="246"/>
        <v>2.3430151813935018</v>
      </c>
      <c r="L2608">
        <f t="shared" si="246"/>
        <v>4.1987807629218059</v>
      </c>
      <c r="M2608">
        <f t="shared" si="246"/>
        <v>6.5417959443153073</v>
      </c>
    </row>
    <row r="2609" spans="1:13" x14ac:dyDescent="0.2">
      <c r="A2609" s="1">
        <v>2607</v>
      </c>
      <c r="B2609">
        <v>4.9412888706435876</v>
      </c>
      <c r="C2609">
        <v>3.8289685995952181</v>
      </c>
      <c r="D2609">
        <f t="shared" si="245"/>
        <v>8.7702574702388052</v>
      </c>
      <c r="E2609">
        <v>5.8</v>
      </c>
      <c r="F2609">
        <v>9.8000000000000007</v>
      </c>
      <c r="G2609">
        <f t="shared" si="241"/>
        <v>15.600000000000001</v>
      </c>
      <c r="H2609">
        <f t="shared" si="242"/>
        <v>0</v>
      </c>
      <c r="I2609">
        <f t="shared" si="243"/>
        <v>0</v>
      </c>
      <c r="J2609">
        <f t="shared" si="244"/>
        <v>0</v>
      </c>
      <c r="K2609">
        <f t="shared" si="246"/>
        <v>0.85871112935641225</v>
      </c>
      <c r="L2609">
        <f t="shared" si="246"/>
        <v>5.9710314004047831</v>
      </c>
      <c r="M2609">
        <f t="shared" si="246"/>
        <v>6.8297425297611962</v>
      </c>
    </row>
    <row r="2610" spans="1:13" x14ac:dyDescent="0.2">
      <c r="A2610" s="1">
        <v>2608</v>
      </c>
      <c r="B2610">
        <v>5.0057482431781111</v>
      </c>
      <c r="C2610">
        <v>7.5109203424134314</v>
      </c>
      <c r="D2610">
        <f t="shared" si="245"/>
        <v>12.516668585591542</v>
      </c>
      <c r="E2610">
        <v>8.1999999999999993</v>
      </c>
      <c r="F2610">
        <v>6.3</v>
      </c>
      <c r="G2610">
        <f t="shared" si="241"/>
        <v>14.5</v>
      </c>
      <c r="H2610">
        <f t="shared" si="242"/>
        <v>1</v>
      </c>
      <c r="I2610">
        <f t="shared" si="243"/>
        <v>1</v>
      </c>
      <c r="J2610">
        <f t="shared" si="244"/>
        <v>1</v>
      </c>
      <c r="K2610">
        <f t="shared" si="246"/>
        <v>3.1942517568218882</v>
      </c>
      <c r="L2610">
        <f t="shared" si="246"/>
        <v>1.2109203424134316</v>
      </c>
      <c r="M2610">
        <f t="shared" si="246"/>
        <v>1.9833314144084575</v>
      </c>
    </row>
    <row r="2611" spans="1:13" x14ac:dyDescent="0.2">
      <c r="A2611" s="1">
        <v>2609</v>
      </c>
      <c r="B2611">
        <v>5.0047918425014384</v>
      </c>
      <c r="C2611">
        <v>8.3558411829659338</v>
      </c>
      <c r="D2611">
        <f t="shared" si="245"/>
        <v>13.360633025467372</v>
      </c>
      <c r="E2611">
        <v>6.4</v>
      </c>
      <c r="F2611">
        <v>8.8000000000000007</v>
      </c>
      <c r="G2611">
        <f t="shared" si="241"/>
        <v>15.200000000000001</v>
      </c>
      <c r="H2611">
        <f t="shared" si="242"/>
        <v>1</v>
      </c>
      <c r="I2611">
        <f t="shared" si="243"/>
        <v>1</v>
      </c>
      <c r="J2611">
        <f t="shared" si="244"/>
        <v>1</v>
      </c>
      <c r="K2611">
        <f t="shared" si="246"/>
        <v>1.395208157498562</v>
      </c>
      <c r="L2611">
        <f t="shared" si="246"/>
        <v>0.4441588170340669</v>
      </c>
      <c r="M2611">
        <f t="shared" si="246"/>
        <v>1.8393669745326289</v>
      </c>
    </row>
    <row r="2612" spans="1:13" x14ac:dyDescent="0.2">
      <c r="A2612" s="1">
        <v>2610</v>
      </c>
      <c r="B2612">
        <v>5.5964167780328964</v>
      </c>
      <c r="C2612">
        <v>6.63935790185523</v>
      </c>
      <c r="D2612">
        <f t="shared" si="245"/>
        <v>12.235774679888127</v>
      </c>
      <c r="E2612">
        <v>2.75</v>
      </c>
      <c r="F2612">
        <v>4.0999999999999996</v>
      </c>
      <c r="G2612">
        <f t="shared" si="241"/>
        <v>6.85</v>
      </c>
      <c r="H2612">
        <f t="shared" si="242"/>
        <v>0</v>
      </c>
      <c r="I2612">
        <f t="shared" si="243"/>
        <v>0</v>
      </c>
      <c r="J2612">
        <f t="shared" si="244"/>
        <v>0</v>
      </c>
      <c r="K2612">
        <f t="shared" si="246"/>
        <v>2.8464167780328964</v>
      </c>
      <c r="L2612">
        <f t="shared" si="246"/>
        <v>2.5393579018552304</v>
      </c>
      <c r="M2612">
        <f t="shared" si="246"/>
        <v>5.3857746798881276</v>
      </c>
    </row>
    <row r="2613" spans="1:13" x14ac:dyDescent="0.2">
      <c r="A2613" s="1">
        <v>2611</v>
      </c>
      <c r="B2613">
        <v>7.3571384310740209</v>
      </c>
      <c r="C2613">
        <v>4.9589350676611543</v>
      </c>
      <c r="D2613">
        <f t="shared" si="245"/>
        <v>12.316073498735175</v>
      </c>
      <c r="E2613">
        <v>3.6</v>
      </c>
      <c r="F2613">
        <v>2.9</v>
      </c>
      <c r="G2613">
        <f t="shared" si="241"/>
        <v>6.5</v>
      </c>
      <c r="H2613">
        <f t="shared" si="242"/>
        <v>0</v>
      </c>
      <c r="I2613">
        <f t="shared" si="243"/>
        <v>0</v>
      </c>
      <c r="J2613">
        <f t="shared" si="244"/>
        <v>1</v>
      </c>
      <c r="K2613">
        <f t="shared" si="246"/>
        <v>3.7571384310740208</v>
      </c>
      <c r="L2613">
        <f t="shared" si="246"/>
        <v>2.0589350676611544</v>
      </c>
      <c r="M2613">
        <f t="shared" si="246"/>
        <v>5.8160734987351752</v>
      </c>
    </row>
    <row r="2614" spans="1:13" x14ac:dyDescent="0.2">
      <c r="A2614" s="1">
        <v>2612</v>
      </c>
      <c r="B2614">
        <v>7.5467931814677307</v>
      </c>
      <c r="C2614">
        <v>4.2024123565354001</v>
      </c>
      <c r="D2614">
        <f t="shared" si="245"/>
        <v>11.749205538003132</v>
      </c>
      <c r="E2614">
        <v>2.4</v>
      </c>
      <c r="F2614">
        <v>8.1999999999999993</v>
      </c>
      <c r="G2614">
        <f t="shared" si="241"/>
        <v>10.6</v>
      </c>
      <c r="H2614">
        <f t="shared" si="242"/>
        <v>1</v>
      </c>
      <c r="I2614">
        <f t="shared" si="243"/>
        <v>0</v>
      </c>
      <c r="J2614">
        <f t="shared" si="244"/>
        <v>0</v>
      </c>
      <c r="K2614">
        <f t="shared" si="246"/>
        <v>5.1467931814677303</v>
      </c>
      <c r="L2614">
        <f t="shared" si="246"/>
        <v>3.9975876434645992</v>
      </c>
      <c r="M2614">
        <f t="shared" si="246"/>
        <v>1.1492055380031321</v>
      </c>
    </row>
    <row r="2615" spans="1:13" x14ac:dyDescent="0.2">
      <c r="A2615" s="1">
        <v>2613</v>
      </c>
      <c r="B2615">
        <v>5.9734290744639926</v>
      </c>
      <c r="C2615">
        <v>6.8979114397988992</v>
      </c>
      <c r="D2615">
        <f t="shared" si="245"/>
        <v>12.871340514262892</v>
      </c>
      <c r="E2615">
        <v>2.4</v>
      </c>
      <c r="F2615">
        <v>8.6</v>
      </c>
      <c r="G2615">
        <f t="shared" si="241"/>
        <v>11</v>
      </c>
      <c r="H2615">
        <f t="shared" si="242"/>
        <v>1</v>
      </c>
      <c r="I2615">
        <f t="shared" si="243"/>
        <v>0</v>
      </c>
      <c r="J2615">
        <f t="shared" si="244"/>
        <v>1</v>
      </c>
      <c r="K2615">
        <f t="shared" si="246"/>
        <v>3.5734290744639927</v>
      </c>
      <c r="L2615">
        <f t="shared" si="246"/>
        <v>1.7020885602011004</v>
      </c>
      <c r="M2615">
        <f t="shared" si="246"/>
        <v>1.8713405142628918</v>
      </c>
    </row>
    <row r="2616" spans="1:13" x14ac:dyDescent="0.2">
      <c r="A2616" s="1">
        <v>2614</v>
      </c>
      <c r="B2616">
        <v>7.0712108986304294</v>
      </c>
      <c r="C2616">
        <v>4.987558489804071</v>
      </c>
      <c r="D2616">
        <f t="shared" si="245"/>
        <v>12.0587693884345</v>
      </c>
      <c r="E2616">
        <v>7.5</v>
      </c>
      <c r="F2616">
        <v>6.2</v>
      </c>
      <c r="G2616">
        <f t="shared" si="241"/>
        <v>13.7</v>
      </c>
      <c r="H2616">
        <f t="shared" si="242"/>
        <v>1</v>
      </c>
      <c r="I2616">
        <f t="shared" si="243"/>
        <v>1</v>
      </c>
      <c r="J2616">
        <f t="shared" si="244"/>
        <v>0</v>
      </c>
      <c r="K2616">
        <f t="shared" si="246"/>
        <v>0.4287891013695706</v>
      </c>
      <c r="L2616">
        <f t="shared" si="246"/>
        <v>1.2124415101959292</v>
      </c>
      <c r="M2616">
        <f t="shared" si="246"/>
        <v>1.6412306115654989</v>
      </c>
    </row>
    <row r="2617" spans="1:13" x14ac:dyDescent="0.2">
      <c r="A2617" s="1">
        <v>2615</v>
      </c>
      <c r="B2617">
        <v>7.3598373983298053</v>
      </c>
      <c r="C2617">
        <v>3.7985147683985412</v>
      </c>
      <c r="D2617">
        <f t="shared" si="245"/>
        <v>11.158352166728346</v>
      </c>
      <c r="E2617">
        <v>2.65</v>
      </c>
      <c r="F2617">
        <v>4.0999999999999996</v>
      </c>
      <c r="G2617">
        <f t="shared" si="241"/>
        <v>6.75</v>
      </c>
      <c r="H2617">
        <f t="shared" si="242"/>
        <v>0</v>
      </c>
      <c r="I2617">
        <f t="shared" si="243"/>
        <v>0</v>
      </c>
      <c r="J2617">
        <f t="shared" si="244"/>
        <v>1</v>
      </c>
      <c r="K2617">
        <f t="shared" si="246"/>
        <v>4.709837398329805</v>
      </c>
      <c r="L2617">
        <f t="shared" si="246"/>
        <v>0.30148523160145846</v>
      </c>
      <c r="M2617">
        <f t="shared" si="246"/>
        <v>4.4083521667283456</v>
      </c>
    </row>
    <row r="2618" spans="1:13" x14ac:dyDescent="0.2">
      <c r="A2618" s="1">
        <v>2616</v>
      </c>
      <c r="B2618">
        <v>3.7023222527641182</v>
      </c>
      <c r="C2618">
        <v>2.9147243107533991</v>
      </c>
      <c r="D2618">
        <f t="shared" si="245"/>
        <v>6.6170465635175173</v>
      </c>
      <c r="E2618">
        <v>0</v>
      </c>
      <c r="F2618">
        <v>0</v>
      </c>
      <c r="G2618">
        <f t="shared" si="241"/>
        <v>0</v>
      </c>
      <c r="H2618">
        <f t="shared" si="242"/>
        <v>1</v>
      </c>
      <c r="I2618">
        <f t="shared" si="243"/>
        <v>1</v>
      </c>
      <c r="J2618">
        <f t="shared" si="244"/>
        <v>1</v>
      </c>
      <c r="K2618">
        <f t="shared" si="246"/>
        <v>3.7023222527641182</v>
      </c>
      <c r="L2618">
        <f t="shared" si="246"/>
        <v>2.9147243107533991</v>
      </c>
      <c r="M2618">
        <f t="shared" si="246"/>
        <v>6.6170465635175173</v>
      </c>
    </row>
    <row r="2619" spans="1:13" x14ac:dyDescent="0.2">
      <c r="A2619" s="1">
        <v>2617</v>
      </c>
      <c r="B2619">
        <v>3.052068245279965</v>
      </c>
      <c r="C2619">
        <v>2.100563821119696</v>
      </c>
      <c r="D2619">
        <f t="shared" si="245"/>
        <v>5.1526320663996614</v>
      </c>
      <c r="E2619">
        <v>0</v>
      </c>
      <c r="F2619">
        <v>0</v>
      </c>
      <c r="G2619">
        <f t="shared" si="241"/>
        <v>0</v>
      </c>
      <c r="H2619">
        <f t="shared" si="242"/>
        <v>1</v>
      </c>
      <c r="I2619">
        <f t="shared" si="243"/>
        <v>1</v>
      </c>
      <c r="J2619">
        <f t="shared" si="244"/>
        <v>1</v>
      </c>
      <c r="K2619">
        <f t="shared" si="246"/>
        <v>3.052068245279965</v>
      </c>
      <c r="L2619">
        <f t="shared" si="246"/>
        <v>2.100563821119696</v>
      </c>
      <c r="M2619">
        <f t="shared" si="246"/>
        <v>5.1526320663996614</v>
      </c>
    </row>
    <row r="2620" spans="1:13" x14ac:dyDescent="0.2">
      <c r="A2620" s="1">
        <v>2618</v>
      </c>
      <c r="B2620">
        <v>6.1838404965173126</v>
      </c>
      <c r="C2620">
        <v>8.1199749903033478</v>
      </c>
      <c r="D2620">
        <f t="shared" si="245"/>
        <v>14.30381548682066</v>
      </c>
      <c r="E2620">
        <v>4.2</v>
      </c>
      <c r="F2620">
        <v>3.4</v>
      </c>
      <c r="G2620">
        <f t="shared" si="241"/>
        <v>7.6</v>
      </c>
      <c r="H2620">
        <f t="shared" si="242"/>
        <v>0</v>
      </c>
      <c r="I2620">
        <f t="shared" si="243"/>
        <v>0</v>
      </c>
      <c r="J2620">
        <f t="shared" si="244"/>
        <v>0</v>
      </c>
      <c r="K2620">
        <f t="shared" si="246"/>
        <v>1.9838404965173124</v>
      </c>
      <c r="L2620">
        <f t="shared" si="246"/>
        <v>4.7199749903033474</v>
      </c>
      <c r="M2620">
        <f t="shared" si="246"/>
        <v>6.7038154868206608</v>
      </c>
    </row>
    <row r="2621" spans="1:13" x14ac:dyDescent="0.2">
      <c r="A2621" s="1">
        <v>2619</v>
      </c>
      <c r="B2621">
        <v>4.9325085701037654</v>
      </c>
      <c r="C2621">
        <v>5.6248298343760164</v>
      </c>
      <c r="D2621">
        <f t="shared" si="245"/>
        <v>10.557338404479783</v>
      </c>
      <c r="E2621">
        <v>0.125</v>
      </c>
      <c r="F2621">
        <v>2.4</v>
      </c>
      <c r="G2621">
        <f t="shared" si="241"/>
        <v>2.5249999999999999</v>
      </c>
      <c r="H2621">
        <f t="shared" si="242"/>
        <v>0</v>
      </c>
      <c r="I2621">
        <f t="shared" si="243"/>
        <v>1</v>
      </c>
      <c r="J2621">
        <f t="shared" si="244"/>
        <v>0</v>
      </c>
      <c r="K2621">
        <f t="shared" si="246"/>
        <v>4.8075085701037654</v>
      </c>
      <c r="L2621">
        <f t="shared" si="246"/>
        <v>3.2248298343760164</v>
      </c>
      <c r="M2621">
        <f t="shared" si="246"/>
        <v>8.0323384044797823</v>
      </c>
    </row>
    <row r="2622" spans="1:13" x14ac:dyDescent="0.2">
      <c r="A2622" s="1">
        <v>2620</v>
      </c>
      <c r="B2622">
        <v>2.0157803930052669</v>
      </c>
      <c r="C2622">
        <v>5.0237196656062384</v>
      </c>
      <c r="D2622">
        <f t="shared" si="245"/>
        <v>7.0395000586115053</v>
      </c>
      <c r="E2622">
        <v>3.8</v>
      </c>
      <c r="F2622">
        <v>1.1000000000000001</v>
      </c>
      <c r="G2622">
        <f t="shared" si="241"/>
        <v>4.9000000000000004</v>
      </c>
      <c r="H2622">
        <f t="shared" si="242"/>
        <v>1</v>
      </c>
      <c r="I2622">
        <f t="shared" si="243"/>
        <v>1</v>
      </c>
      <c r="J2622">
        <f t="shared" si="244"/>
        <v>0</v>
      </c>
      <c r="K2622">
        <f t="shared" si="246"/>
        <v>1.7842196069947329</v>
      </c>
      <c r="L2622">
        <f t="shared" si="246"/>
        <v>3.9237196656062383</v>
      </c>
      <c r="M2622">
        <f t="shared" si="246"/>
        <v>2.1395000586115049</v>
      </c>
    </row>
    <row r="2623" spans="1:13" x14ac:dyDescent="0.2">
      <c r="A2623" s="1">
        <v>2621</v>
      </c>
      <c r="B2623">
        <v>2.941165691045704</v>
      </c>
      <c r="C2623">
        <v>7.6752374508539276</v>
      </c>
      <c r="D2623">
        <f t="shared" si="245"/>
        <v>10.616403141899632</v>
      </c>
      <c r="E2623">
        <v>7.15</v>
      </c>
      <c r="F2623">
        <v>5.3</v>
      </c>
      <c r="G2623">
        <f t="shared" si="241"/>
        <v>12.45</v>
      </c>
      <c r="H2623">
        <f t="shared" si="242"/>
        <v>1</v>
      </c>
      <c r="I2623">
        <f t="shared" si="243"/>
        <v>0</v>
      </c>
      <c r="J2623">
        <f t="shared" si="244"/>
        <v>1</v>
      </c>
      <c r="K2623">
        <f t="shared" si="246"/>
        <v>4.2088343089542963</v>
      </c>
      <c r="L2623">
        <f t="shared" si="246"/>
        <v>2.3752374508539278</v>
      </c>
      <c r="M2623">
        <f t="shared" si="246"/>
        <v>1.8335968581003677</v>
      </c>
    </row>
    <row r="2624" spans="1:13" x14ac:dyDescent="0.2">
      <c r="A2624" s="1">
        <v>2622</v>
      </c>
      <c r="B2624">
        <v>7.12408210046876</v>
      </c>
      <c r="C2624">
        <v>6.4349926184598933</v>
      </c>
      <c r="D2624">
        <f t="shared" si="245"/>
        <v>13.559074718928652</v>
      </c>
      <c r="E2624">
        <v>2.4</v>
      </c>
      <c r="F2624">
        <v>8.1999999999999993</v>
      </c>
      <c r="G2624">
        <f t="shared" si="241"/>
        <v>10.6</v>
      </c>
      <c r="H2624">
        <f t="shared" si="242"/>
        <v>1</v>
      </c>
      <c r="I2624">
        <f t="shared" si="243"/>
        <v>0</v>
      </c>
      <c r="J2624">
        <f t="shared" si="244"/>
        <v>1</v>
      </c>
      <c r="K2624">
        <f t="shared" si="246"/>
        <v>4.7240821004687596</v>
      </c>
      <c r="L2624">
        <f t="shared" si="246"/>
        <v>1.7650073815401059</v>
      </c>
      <c r="M2624">
        <f t="shared" si="246"/>
        <v>2.9590747189286528</v>
      </c>
    </row>
    <row r="2625" spans="1:13" x14ac:dyDescent="0.2">
      <c r="A2625" s="1">
        <v>2623</v>
      </c>
      <c r="B2625">
        <v>4.9272406595557934</v>
      </c>
      <c r="C2625">
        <v>4.8902904593444534</v>
      </c>
      <c r="D2625">
        <f t="shared" si="245"/>
        <v>9.8175311189002468</v>
      </c>
      <c r="E2625">
        <v>5.8</v>
      </c>
      <c r="F2625">
        <v>6.5</v>
      </c>
      <c r="G2625">
        <f t="shared" si="241"/>
        <v>12.3</v>
      </c>
      <c r="H2625">
        <f t="shared" si="242"/>
        <v>0</v>
      </c>
      <c r="I2625">
        <f t="shared" si="243"/>
        <v>0</v>
      </c>
      <c r="J2625">
        <f t="shared" si="244"/>
        <v>0</v>
      </c>
      <c r="K2625">
        <f t="shared" si="246"/>
        <v>0.87275934044420644</v>
      </c>
      <c r="L2625">
        <f t="shared" si="246"/>
        <v>1.6097095406555466</v>
      </c>
      <c r="M2625">
        <f t="shared" si="246"/>
        <v>2.4824688810997539</v>
      </c>
    </row>
    <row r="2626" spans="1:13" x14ac:dyDescent="0.2">
      <c r="A2626" s="1">
        <v>2624</v>
      </c>
      <c r="B2626">
        <v>5.4110589171081926</v>
      </c>
      <c r="C2626">
        <v>7.2817854712637136</v>
      </c>
      <c r="D2626">
        <f t="shared" si="245"/>
        <v>12.692844388371906</v>
      </c>
      <c r="E2626">
        <v>8.9</v>
      </c>
      <c r="F2626">
        <v>8.9</v>
      </c>
      <c r="G2626">
        <f t="shared" ref="G2626:G2689" si="247">E2626+F2626</f>
        <v>17.8</v>
      </c>
      <c r="H2626">
        <f t="shared" ref="H2626:H2689" si="248">IF(OR(AND(G2626&gt;10,D2626&gt;10),AND(G2626&lt;10,D2626&lt;10)),1,0)</f>
        <v>1</v>
      </c>
      <c r="I2626">
        <f t="shared" ref="I2626:I2689" si="249">IF(OR(AND(B2626&gt;5,E2626&gt;5),AND(B2626&lt;5,E2626&lt;5)),1,0)</f>
        <v>1</v>
      </c>
      <c r="J2626">
        <f t="shared" ref="J2626:J2689" si="250">IF(OR(AND(C2626&gt;5,F2626&gt;5),AND(C2626&lt;5,F2626&lt;5)),1,0)</f>
        <v>1</v>
      </c>
      <c r="K2626">
        <f t="shared" si="246"/>
        <v>3.4889410828918077</v>
      </c>
      <c r="L2626">
        <f t="shared" si="246"/>
        <v>1.6182145287362868</v>
      </c>
      <c r="M2626">
        <f t="shared" si="246"/>
        <v>5.1071556116280945</v>
      </c>
    </row>
    <row r="2627" spans="1:13" x14ac:dyDescent="0.2">
      <c r="A2627" s="1">
        <v>2625</v>
      </c>
      <c r="B2627">
        <v>3.66108524874755E-3</v>
      </c>
      <c r="C2627">
        <v>2.5659663668481732E-3</v>
      </c>
      <c r="D2627">
        <f t="shared" ref="D2627:D2690" si="251">C2627+B2627</f>
        <v>6.2270516155957228E-3</v>
      </c>
      <c r="E2627">
        <v>7.7</v>
      </c>
      <c r="F2627">
        <v>6.6</v>
      </c>
      <c r="G2627">
        <f t="shared" si="247"/>
        <v>14.3</v>
      </c>
      <c r="H2627">
        <f t="shared" si="248"/>
        <v>0</v>
      </c>
      <c r="I2627">
        <f t="shared" si="249"/>
        <v>0</v>
      </c>
      <c r="J2627">
        <f t="shared" si="250"/>
        <v>0</v>
      </c>
      <c r="K2627">
        <f t="shared" ref="K2627:M2690" si="252">ABS(B2627-E2627)</f>
        <v>7.6963389147512524</v>
      </c>
      <c r="L2627">
        <f t="shared" si="252"/>
        <v>6.5974340336331512</v>
      </c>
      <c r="M2627">
        <f t="shared" si="252"/>
        <v>14.293772948384404</v>
      </c>
    </row>
    <row r="2628" spans="1:13" x14ac:dyDescent="0.2">
      <c r="A2628" s="1">
        <v>2626</v>
      </c>
      <c r="B2628">
        <v>3.7008968960832571</v>
      </c>
      <c r="C2628">
        <v>5.0797242325814782</v>
      </c>
      <c r="D2628">
        <f t="shared" si="251"/>
        <v>8.7806211286647358</v>
      </c>
      <c r="E2628">
        <v>0</v>
      </c>
      <c r="F2628">
        <v>0</v>
      </c>
      <c r="G2628">
        <f t="shared" si="247"/>
        <v>0</v>
      </c>
      <c r="H2628">
        <f t="shared" si="248"/>
        <v>1</v>
      </c>
      <c r="I2628">
        <f t="shared" si="249"/>
        <v>1</v>
      </c>
      <c r="J2628">
        <f t="shared" si="250"/>
        <v>0</v>
      </c>
      <c r="K2628">
        <f t="shared" si="252"/>
        <v>3.7008968960832571</v>
      </c>
      <c r="L2628">
        <f t="shared" si="252"/>
        <v>5.0797242325814782</v>
      </c>
      <c r="M2628">
        <f t="shared" si="252"/>
        <v>8.7806211286647358</v>
      </c>
    </row>
    <row r="2629" spans="1:13" x14ac:dyDescent="0.2">
      <c r="A2629" s="1">
        <v>2627</v>
      </c>
      <c r="B2629">
        <v>4.832810723740729</v>
      </c>
      <c r="C2629">
        <v>6.1020628097687002</v>
      </c>
      <c r="D2629">
        <f t="shared" si="251"/>
        <v>10.934873533509428</v>
      </c>
      <c r="E2629">
        <v>10</v>
      </c>
      <c r="F2629">
        <v>10</v>
      </c>
      <c r="G2629">
        <f t="shared" si="247"/>
        <v>20</v>
      </c>
      <c r="H2629">
        <f t="shared" si="248"/>
        <v>1</v>
      </c>
      <c r="I2629">
        <f t="shared" si="249"/>
        <v>0</v>
      </c>
      <c r="J2629">
        <f t="shared" si="250"/>
        <v>1</v>
      </c>
      <c r="K2629">
        <f t="shared" si="252"/>
        <v>5.167189276259271</v>
      </c>
      <c r="L2629">
        <f t="shared" si="252"/>
        <v>3.8979371902312998</v>
      </c>
      <c r="M2629">
        <f t="shared" si="252"/>
        <v>9.0651264664905717</v>
      </c>
    </row>
    <row r="2630" spans="1:13" x14ac:dyDescent="0.2">
      <c r="A2630" s="1">
        <v>2628</v>
      </c>
      <c r="B2630">
        <v>2.4444983501657722</v>
      </c>
      <c r="C2630">
        <v>4.286092395379848</v>
      </c>
      <c r="D2630">
        <f t="shared" si="251"/>
        <v>6.7305907455456202</v>
      </c>
      <c r="E2630">
        <v>0</v>
      </c>
      <c r="F2630">
        <v>0</v>
      </c>
      <c r="G2630">
        <f t="shared" si="247"/>
        <v>0</v>
      </c>
      <c r="H2630">
        <f t="shared" si="248"/>
        <v>1</v>
      </c>
      <c r="I2630">
        <f t="shared" si="249"/>
        <v>1</v>
      </c>
      <c r="J2630">
        <f t="shared" si="250"/>
        <v>1</v>
      </c>
      <c r="K2630">
        <f t="shared" si="252"/>
        <v>2.4444983501657722</v>
      </c>
      <c r="L2630">
        <f t="shared" si="252"/>
        <v>4.286092395379848</v>
      </c>
      <c r="M2630">
        <f t="shared" si="252"/>
        <v>6.7305907455456202</v>
      </c>
    </row>
    <row r="2631" spans="1:13" x14ac:dyDescent="0.2">
      <c r="A2631" s="1">
        <v>2629</v>
      </c>
      <c r="B2631">
        <v>7.2987575776302522</v>
      </c>
      <c r="C2631">
        <v>5.5968393596971104</v>
      </c>
      <c r="D2631">
        <f t="shared" si="251"/>
        <v>12.895596937327362</v>
      </c>
      <c r="E2631">
        <v>4.2</v>
      </c>
      <c r="F2631">
        <v>4.5999999999999996</v>
      </c>
      <c r="G2631">
        <f t="shared" si="247"/>
        <v>8.8000000000000007</v>
      </c>
      <c r="H2631">
        <f t="shared" si="248"/>
        <v>0</v>
      </c>
      <c r="I2631">
        <f t="shared" si="249"/>
        <v>0</v>
      </c>
      <c r="J2631">
        <f t="shared" si="250"/>
        <v>0</v>
      </c>
      <c r="K2631">
        <f t="shared" si="252"/>
        <v>3.0987575776302521</v>
      </c>
      <c r="L2631">
        <f t="shared" si="252"/>
        <v>0.99683935969711079</v>
      </c>
      <c r="M2631">
        <f t="shared" si="252"/>
        <v>4.0955969373273611</v>
      </c>
    </row>
    <row r="2632" spans="1:13" x14ac:dyDescent="0.2">
      <c r="A2632" s="1">
        <v>2630</v>
      </c>
      <c r="B2632">
        <v>6.6717792197559316</v>
      </c>
      <c r="C2632">
        <v>5.940606078718961</v>
      </c>
      <c r="D2632">
        <f t="shared" si="251"/>
        <v>12.612385298474893</v>
      </c>
      <c r="E2632">
        <v>2.8</v>
      </c>
      <c r="F2632">
        <v>5.7</v>
      </c>
      <c r="G2632">
        <f t="shared" si="247"/>
        <v>8.5</v>
      </c>
      <c r="H2632">
        <f t="shared" si="248"/>
        <v>0</v>
      </c>
      <c r="I2632">
        <f t="shared" si="249"/>
        <v>0</v>
      </c>
      <c r="J2632">
        <f t="shared" si="250"/>
        <v>1</v>
      </c>
      <c r="K2632">
        <f t="shared" si="252"/>
        <v>3.8717792197559318</v>
      </c>
      <c r="L2632">
        <f t="shared" si="252"/>
        <v>0.24060607871896078</v>
      </c>
      <c r="M2632">
        <f t="shared" si="252"/>
        <v>4.1123852984748925</v>
      </c>
    </row>
    <row r="2633" spans="1:13" x14ac:dyDescent="0.2">
      <c r="A2633" s="1">
        <v>2631</v>
      </c>
      <c r="B2633">
        <v>3.9097710520029532</v>
      </c>
      <c r="C2633">
        <v>6.66943768606522</v>
      </c>
      <c r="D2633">
        <f t="shared" si="251"/>
        <v>10.579208738068173</v>
      </c>
      <c r="E2633">
        <v>7.45</v>
      </c>
      <c r="F2633">
        <v>3.3</v>
      </c>
      <c r="G2633">
        <f t="shared" si="247"/>
        <v>10.75</v>
      </c>
      <c r="H2633">
        <f t="shared" si="248"/>
        <v>1</v>
      </c>
      <c r="I2633">
        <f t="shared" si="249"/>
        <v>0</v>
      </c>
      <c r="J2633">
        <f t="shared" si="250"/>
        <v>0</v>
      </c>
      <c r="K2633">
        <f t="shared" si="252"/>
        <v>3.540228947997047</v>
      </c>
      <c r="L2633">
        <f t="shared" si="252"/>
        <v>3.3694376860652202</v>
      </c>
      <c r="M2633">
        <f t="shared" si="252"/>
        <v>0.17079126193182681</v>
      </c>
    </row>
    <row r="2634" spans="1:13" x14ac:dyDescent="0.2">
      <c r="A2634" s="1">
        <v>2632</v>
      </c>
      <c r="B2634">
        <v>1.8462009992773309</v>
      </c>
      <c r="C2634">
        <v>3.8434597479099382</v>
      </c>
      <c r="D2634">
        <f t="shared" si="251"/>
        <v>5.6896607471872693</v>
      </c>
      <c r="E2634">
        <v>3.2</v>
      </c>
      <c r="F2634">
        <v>7.1</v>
      </c>
      <c r="G2634">
        <f t="shared" si="247"/>
        <v>10.3</v>
      </c>
      <c r="H2634">
        <f t="shared" si="248"/>
        <v>0</v>
      </c>
      <c r="I2634">
        <f t="shared" si="249"/>
        <v>1</v>
      </c>
      <c r="J2634">
        <f t="shared" si="250"/>
        <v>0</v>
      </c>
      <c r="K2634">
        <f t="shared" si="252"/>
        <v>1.3537990007226692</v>
      </c>
      <c r="L2634">
        <f t="shared" si="252"/>
        <v>3.2565402520900615</v>
      </c>
      <c r="M2634">
        <f t="shared" si="252"/>
        <v>4.6103392528127314</v>
      </c>
    </row>
    <row r="2635" spans="1:13" x14ac:dyDescent="0.2">
      <c r="A2635" s="1">
        <v>2633</v>
      </c>
      <c r="B2635">
        <v>5.4067726356607393</v>
      </c>
      <c r="C2635">
        <v>5.776188585271405</v>
      </c>
      <c r="D2635">
        <f t="shared" si="251"/>
        <v>11.182961220932144</v>
      </c>
      <c r="E2635">
        <v>4</v>
      </c>
      <c r="F2635">
        <v>7.2</v>
      </c>
      <c r="G2635">
        <f t="shared" si="247"/>
        <v>11.2</v>
      </c>
      <c r="H2635">
        <f t="shared" si="248"/>
        <v>1</v>
      </c>
      <c r="I2635">
        <f t="shared" si="249"/>
        <v>0</v>
      </c>
      <c r="J2635">
        <f t="shared" si="250"/>
        <v>1</v>
      </c>
      <c r="K2635">
        <f t="shared" si="252"/>
        <v>1.4067726356607393</v>
      </c>
      <c r="L2635">
        <f t="shared" si="252"/>
        <v>1.4238114147285952</v>
      </c>
      <c r="M2635">
        <f t="shared" si="252"/>
        <v>1.7038779067855003E-2</v>
      </c>
    </row>
    <row r="2636" spans="1:13" x14ac:dyDescent="0.2">
      <c r="A2636" s="1">
        <v>2634</v>
      </c>
      <c r="B2636">
        <v>2.5908733859800122</v>
      </c>
      <c r="C2636">
        <v>3.9175567180414128</v>
      </c>
      <c r="D2636">
        <f t="shared" si="251"/>
        <v>6.508430104021425</v>
      </c>
      <c r="E2636">
        <v>10</v>
      </c>
      <c r="F2636">
        <v>8.1</v>
      </c>
      <c r="G2636">
        <f t="shared" si="247"/>
        <v>18.100000000000001</v>
      </c>
      <c r="H2636">
        <f t="shared" si="248"/>
        <v>0</v>
      </c>
      <c r="I2636">
        <f t="shared" si="249"/>
        <v>0</v>
      </c>
      <c r="J2636">
        <f t="shared" si="250"/>
        <v>0</v>
      </c>
      <c r="K2636">
        <f t="shared" si="252"/>
        <v>7.4091266140199874</v>
      </c>
      <c r="L2636">
        <f t="shared" si="252"/>
        <v>4.1824432819585873</v>
      </c>
      <c r="M2636">
        <f t="shared" si="252"/>
        <v>11.591569895978576</v>
      </c>
    </row>
    <row r="2637" spans="1:13" x14ac:dyDescent="0.2">
      <c r="A2637" s="1">
        <v>2635</v>
      </c>
      <c r="B2637">
        <v>7.0368963375655689</v>
      </c>
      <c r="C2637">
        <v>6.110479033978045</v>
      </c>
      <c r="D2637">
        <f t="shared" si="251"/>
        <v>13.147375371543614</v>
      </c>
      <c r="E2637">
        <v>7.35</v>
      </c>
      <c r="F2637">
        <v>6.2</v>
      </c>
      <c r="G2637">
        <f t="shared" si="247"/>
        <v>13.55</v>
      </c>
      <c r="H2637">
        <f t="shared" si="248"/>
        <v>1</v>
      </c>
      <c r="I2637">
        <f t="shared" si="249"/>
        <v>1</v>
      </c>
      <c r="J2637">
        <f t="shared" si="250"/>
        <v>1</v>
      </c>
      <c r="K2637">
        <f t="shared" si="252"/>
        <v>0.31310366243443077</v>
      </c>
      <c r="L2637">
        <f t="shared" si="252"/>
        <v>8.952096602195514E-2</v>
      </c>
      <c r="M2637">
        <f t="shared" si="252"/>
        <v>0.4026246284563868</v>
      </c>
    </row>
    <row r="2638" spans="1:13" x14ac:dyDescent="0.2">
      <c r="A2638" s="1">
        <v>2636</v>
      </c>
      <c r="B2638">
        <v>5.1972690446883467</v>
      </c>
      <c r="C2638">
        <v>9.1364015073327867</v>
      </c>
      <c r="D2638">
        <f t="shared" si="251"/>
        <v>14.333670552021132</v>
      </c>
      <c r="E2638">
        <v>4.7</v>
      </c>
      <c r="F2638">
        <v>5.7</v>
      </c>
      <c r="G2638">
        <f t="shared" si="247"/>
        <v>10.4</v>
      </c>
      <c r="H2638">
        <f t="shared" si="248"/>
        <v>1</v>
      </c>
      <c r="I2638">
        <f t="shared" si="249"/>
        <v>0</v>
      </c>
      <c r="J2638">
        <f t="shared" si="250"/>
        <v>1</v>
      </c>
      <c r="K2638">
        <f t="shared" si="252"/>
        <v>0.49726904468834654</v>
      </c>
      <c r="L2638">
        <f t="shared" si="252"/>
        <v>3.4364015073327865</v>
      </c>
      <c r="M2638">
        <f t="shared" si="252"/>
        <v>3.9336705520211321</v>
      </c>
    </row>
    <row r="2639" spans="1:13" x14ac:dyDescent="0.2">
      <c r="A2639" s="1">
        <v>2637</v>
      </c>
      <c r="B2639">
        <v>3.101744310556191</v>
      </c>
      <c r="C2639">
        <v>4.317747149556773</v>
      </c>
      <c r="D2639">
        <f t="shared" si="251"/>
        <v>7.4194914601129636</v>
      </c>
      <c r="E2639">
        <v>2.9</v>
      </c>
      <c r="F2639">
        <v>4.0999999999999996</v>
      </c>
      <c r="G2639">
        <f t="shared" si="247"/>
        <v>7</v>
      </c>
      <c r="H2639">
        <f t="shared" si="248"/>
        <v>1</v>
      </c>
      <c r="I2639">
        <f t="shared" si="249"/>
        <v>1</v>
      </c>
      <c r="J2639">
        <f t="shared" si="250"/>
        <v>1</v>
      </c>
      <c r="K2639">
        <f t="shared" si="252"/>
        <v>0.20174431055619113</v>
      </c>
      <c r="L2639">
        <f t="shared" si="252"/>
        <v>0.21774714955677332</v>
      </c>
      <c r="M2639">
        <f t="shared" si="252"/>
        <v>0.41949146011296357</v>
      </c>
    </row>
    <row r="2640" spans="1:13" x14ac:dyDescent="0.2">
      <c r="A2640" s="1">
        <v>2638</v>
      </c>
      <c r="B2640">
        <v>4.4969440455466394</v>
      </c>
      <c r="C2640">
        <v>7.6567776525637976</v>
      </c>
      <c r="D2640">
        <f t="shared" si="251"/>
        <v>12.153721698110438</v>
      </c>
      <c r="E2640">
        <v>6.5</v>
      </c>
      <c r="F2640">
        <v>7.7</v>
      </c>
      <c r="G2640">
        <f t="shared" si="247"/>
        <v>14.2</v>
      </c>
      <c r="H2640">
        <f t="shared" si="248"/>
        <v>1</v>
      </c>
      <c r="I2640">
        <f t="shared" si="249"/>
        <v>0</v>
      </c>
      <c r="J2640">
        <f t="shared" si="250"/>
        <v>1</v>
      </c>
      <c r="K2640">
        <f t="shared" si="252"/>
        <v>2.0030559544533606</v>
      </c>
      <c r="L2640">
        <f t="shared" si="252"/>
        <v>4.3222347436202568E-2</v>
      </c>
      <c r="M2640">
        <f t="shared" si="252"/>
        <v>2.0462783018895614</v>
      </c>
    </row>
    <row r="2641" spans="1:13" x14ac:dyDescent="0.2">
      <c r="A2641" s="1">
        <v>2639</v>
      </c>
      <c r="B2641">
        <v>-0.65724917359864532</v>
      </c>
      <c r="C2641">
        <v>1.6225097561453929</v>
      </c>
      <c r="D2641">
        <f t="shared" si="251"/>
        <v>0.96526058254674763</v>
      </c>
      <c r="E2641">
        <v>5.5</v>
      </c>
      <c r="F2641">
        <v>6.4</v>
      </c>
      <c r="G2641">
        <f t="shared" si="247"/>
        <v>11.9</v>
      </c>
      <c r="H2641">
        <f t="shared" si="248"/>
        <v>0</v>
      </c>
      <c r="I2641">
        <f t="shared" si="249"/>
        <v>0</v>
      </c>
      <c r="J2641">
        <f t="shared" si="250"/>
        <v>0</v>
      </c>
      <c r="K2641">
        <f t="shared" si="252"/>
        <v>6.157249173598645</v>
      </c>
      <c r="L2641">
        <f t="shared" si="252"/>
        <v>4.7774902438546079</v>
      </c>
      <c r="M2641">
        <f t="shared" si="252"/>
        <v>10.934739417453253</v>
      </c>
    </row>
    <row r="2642" spans="1:13" x14ac:dyDescent="0.2">
      <c r="A2642" s="1">
        <v>2640</v>
      </c>
      <c r="B2642">
        <v>6.0960724187859991</v>
      </c>
      <c r="C2642">
        <v>5.4823113659184504</v>
      </c>
      <c r="D2642">
        <f t="shared" si="251"/>
        <v>11.57838378470445</v>
      </c>
      <c r="E2642">
        <v>6.15</v>
      </c>
      <c r="F2642">
        <v>7.2</v>
      </c>
      <c r="G2642">
        <f t="shared" si="247"/>
        <v>13.350000000000001</v>
      </c>
      <c r="H2642">
        <f t="shared" si="248"/>
        <v>1</v>
      </c>
      <c r="I2642">
        <f t="shared" si="249"/>
        <v>1</v>
      </c>
      <c r="J2642">
        <f t="shared" si="250"/>
        <v>1</v>
      </c>
      <c r="K2642">
        <f t="shared" si="252"/>
        <v>5.3927581214001208E-2</v>
      </c>
      <c r="L2642">
        <f t="shared" si="252"/>
        <v>1.7176886340815498</v>
      </c>
      <c r="M2642">
        <f t="shared" si="252"/>
        <v>1.7716162152955519</v>
      </c>
    </row>
    <row r="2643" spans="1:13" x14ac:dyDescent="0.2">
      <c r="A2643" s="1">
        <v>2641</v>
      </c>
      <c r="B2643">
        <v>5.1042895750374946</v>
      </c>
      <c r="C2643">
        <v>4.165712468422142</v>
      </c>
      <c r="D2643">
        <f t="shared" si="251"/>
        <v>9.2700020434596375</v>
      </c>
      <c r="E2643">
        <v>5.55</v>
      </c>
      <c r="F2643">
        <v>8.8000000000000007</v>
      </c>
      <c r="G2643">
        <f t="shared" si="247"/>
        <v>14.350000000000001</v>
      </c>
      <c r="H2643">
        <f t="shared" si="248"/>
        <v>0</v>
      </c>
      <c r="I2643">
        <f t="shared" si="249"/>
        <v>1</v>
      </c>
      <c r="J2643">
        <f t="shared" si="250"/>
        <v>0</v>
      </c>
      <c r="K2643">
        <f t="shared" si="252"/>
        <v>0.44571042496250524</v>
      </c>
      <c r="L2643">
        <f t="shared" si="252"/>
        <v>4.6342875315778587</v>
      </c>
      <c r="M2643">
        <f t="shared" si="252"/>
        <v>5.0799979565403639</v>
      </c>
    </row>
    <row r="2644" spans="1:13" x14ac:dyDescent="0.2">
      <c r="A2644" s="1">
        <v>2642</v>
      </c>
      <c r="B2644">
        <v>2.7554762289136838</v>
      </c>
      <c r="C2644">
        <v>3.518587493654874</v>
      </c>
      <c r="D2644">
        <f t="shared" si="251"/>
        <v>6.2740637225685578</v>
      </c>
      <c r="E2644">
        <v>0</v>
      </c>
      <c r="F2644">
        <v>0</v>
      </c>
      <c r="G2644">
        <f t="shared" si="247"/>
        <v>0</v>
      </c>
      <c r="H2644">
        <f t="shared" si="248"/>
        <v>1</v>
      </c>
      <c r="I2644">
        <f t="shared" si="249"/>
        <v>1</v>
      </c>
      <c r="J2644">
        <f t="shared" si="250"/>
        <v>1</v>
      </c>
      <c r="K2644">
        <f t="shared" si="252"/>
        <v>2.7554762289136838</v>
      </c>
      <c r="L2644">
        <f t="shared" si="252"/>
        <v>3.518587493654874</v>
      </c>
      <c r="M2644">
        <f t="shared" si="252"/>
        <v>6.2740637225685578</v>
      </c>
    </row>
    <row r="2645" spans="1:13" x14ac:dyDescent="0.2">
      <c r="A2645" s="1">
        <v>2643</v>
      </c>
      <c r="B2645">
        <v>6.3666848744744549</v>
      </c>
      <c r="C2645">
        <v>7.1270358379146446</v>
      </c>
      <c r="D2645">
        <f t="shared" si="251"/>
        <v>13.493720712389099</v>
      </c>
      <c r="E2645">
        <v>7.8</v>
      </c>
      <c r="F2645">
        <v>9.3000000000000007</v>
      </c>
      <c r="G2645">
        <f t="shared" si="247"/>
        <v>17.100000000000001</v>
      </c>
      <c r="H2645">
        <f t="shared" si="248"/>
        <v>1</v>
      </c>
      <c r="I2645">
        <f t="shared" si="249"/>
        <v>1</v>
      </c>
      <c r="J2645">
        <f t="shared" si="250"/>
        <v>1</v>
      </c>
      <c r="K2645">
        <f t="shared" si="252"/>
        <v>1.433315125525545</v>
      </c>
      <c r="L2645">
        <f t="shared" si="252"/>
        <v>2.1729641620853561</v>
      </c>
      <c r="M2645">
        <f t="shared" si="252"/>
        <v>3.6062792876109029</v>
      </c>
    </row>
    <row r="2646" spans="1:13" x14ac:dyDescent="0.2">
      <c r="A2646" s="1">
        <v>2644</v>
      </c>
      <c r="B2646">
        <v>1.3632829317152331</v>
      </c>
      <c r="C2646">
        <v>0.53414570802512396</v>
      </c>
      <c r="D2646">
        <f t="shared" si="251"/>
        <v>1.897428639740357</v>
      </c>
      <c r="E2646">
        <v>5</v>
      </c>
      <c r="F2646">
        <v>8.1999999999999993</v>
      </c>
      <c r="G2646">
        <f t="shared" si="247"/>
        <v>13.2</v>
      </c>
      <c r="H2646">
        <f t="shared" si="248"/>
        <v>0</v>
      </c>
      <c r="I2646">
        <f t="shared" si="249"/>
        <v>0</v>
      </c>
      <c r="J2646">
        <f t="shared" si="250"/>
        <v>0</v>
      </c>
      <c r="K2646">
        <f t="shared" si="252"/>
        <v>3.6367170682847672</v>
      </c>
      <c r="L2646">
        <f t="shared" si="252"/>
        <v>7.6658542919748758</v>
      </c>
      <c r="M2646">
        <f t="shared" si="252"/>
        <v>11.302571360259643</v>
      </c>
    </row>
    <row r="2647" spans="1:13" x14ac:dyDescent="0.2">
      <c r="A2647" s="1">
        <v>2645</v>
      </c>
      <c r="B2647">
        <v>1.2835475814771451</v>
      </c>
      <c r="C2647">
        <v>1.344541898005899</v>
      </c>
      <c r="D2647">
        <f t="shared" si="251"/>
        <v>2.6280894794830441</v>
      </c>
      <c r="E2647">
        <v>7.9</v>
      </c>
      <c r="F2647">
        <v>4.3</v>
      </c>
      <c r="G2647">
        <f t="shared" si="247"/>
        <v>12.2</v>
      </c>
      <c r="H2647">
        <f t="shared" si="248"/>
        <v>0</v>
      </c>
      <c r="I2647">
        <f t="shared" si="249"/>
        <v>0</v>
      </c>
      <c r="J2647">
        <f t="shared" si="250"/>
        <v>1</v>
      </c>
      <c r="K2647">
        <f t="shared" si="252"/>
        <v>6.6164524185228553</v>
      </c>
      <c r="L2647">
        <f t="shared" si="252"/>
        <v>2.9554581019941009</v>
      </c>
      <c r="M2647">
        <f t="shared" si="252"/>
        <v>9.5719105205169548</v>
      </c>
    </row>
    <row r="2648" spans="1:13" x14ac:dyDescent="0.2">
      <c r="A2648" s="1">
        <v>2646</v>
      </c>
      <c r="B2648">
        <v>5.4086372347497402</v>
      </c>
      <c r="C2648">
        <v>6.0601205259956714</v>
      </c>
      <c r="D2648">
        <f t="shared" si="251"/>
        <v>11.468757760745412</v>
      </c>
      <c r="E2648">
        <v>4.4000000000000004</v>
      </c>
      <c r="F2648">
        <v>5.7</v>
      </c>
      <c r="G2648">
        <f t="shared" si="247"/>
        <v>10.100000000000001</v>
      </c>
      <c r="H2648">
        <f t="shared" si="248"/>
        <v>1</v>
      </c>
      <c r="I2648">
        <f t="shared" si="249"/>
        <v>0</v>
      </c>
      <c r="J2648">
        <f t="shared" si="250"/>
        <v>1</v>
      </c>
      <c r="K2648">
        <f t="shared" si="252"/>
        <v>1.0086372347497399</v>
      </c>
      <c r="L2648">
        <f t="shared" si="252"/>
        <v>0.36012052599567124</v>
      </c>
      <c r="M2648">
        <f t="shared" si="252"/>
        <v>1.3687577607454102</v>
      </c>
    </row>
    <row r="2649" spans="1:13" x14ac:dyDescent="0.2">
      <c r="A2649" s="1">
        <v>2647</v>
      </c>
      <c r="B2649">
        <v>5.6048054749432499</v>
      </c>
      <c r="C2649">
        <v>6.7081585319417556</v>
      </c>
      <c r="D2649">
        <f t="shared" si="251"/>
        <v>12.312964006885005</v>
      </c>
      <c r="E2649">
        <v>7.9</v>
      </c>
      <c r="F2649">
        <v>6.4</v>
      </c>
      <c r="G2649">
        <f t="shared" si="247"/>
        <v>14.3</v>
      </c>
      <c r="H2649">
        <f t="shared" si="248"/>
        <v>1</v>
      </c>
      <c r="I2649">
        <f t="shared" si="249"/>
        <v>1</v>
      </c>
      <c r="J2649">
        <f t="shared" si="250"/>
        <v>1</v>
      </c>
      <c r="K2649">
        <f t="shared" si="252"/>
        <v>2.2951945250567505</v>
      </c>
      <c r="L2649">
        <f t="shared" si="252"/>
        <v>0.30815853194175524</v>
      </c>
      <c r="M2649">
        <f t="shared" si="252"/>
        <v>1.9870359931149952</v>
      </c>
    </row>
    <row r="2650" spans="1:13" x14ac:dyDescent="0.2">
      <c r="A2650" s="1">
        <v>2648</v>
      </c>
      <c r="B2650">
        <v>7.0514744523535144</v>
      </c>
      <c r="C2650">
        <v>7.2428770141089052</v>
      </c>
      <c r="D2650">
        <f t="shared" si="251"/>
        <v>14.29435146646242</v>
      </c>
      <c r="E2650">
        <v>4.2</v>
      </c>
      <c r="F2650">
        <v>5.9</v>
      </c>
      <c r="G2650">
        <f t="shared" si="247"/>
        <v>10.100000000000001</v>
      </c>
      <c r="H2650">
        <f t="shared" si="248"/>
        <v>1</v>
      </c>
      <c r="I2650">
        <f t="shared" si="249"/>
        <v>0</v>
      </c>
      <c r="J2650">
        <f t="shared" si="250"/>
        <v>1</v>
      </c>
      <c r="K2650">
        <f t="shared" si="252"/>
        <v>2.8514744523535143</v>
      </c>
      <c r="L2650">
        <f t="shared" si="252"/>
        <v>1.3428770141089048</v>
      </c>
      <c r="M2650">
        <f t="shared" si="252"/>
        <v>4.1943514664624182</v>
      </c>
    </row>
    <row r="2651" spans="1:13" x14ac:dyDescent="0.2">
      <c r="A2651" s="1">
        <v>2649</v>
      </c>
      <c r="B2651">
        <v>6.9870402486880252</v>
      </c>
      <c r="C2651">
        <v>8.9341359838030936</v>
      </c>
      <c r="D2651">
        <f t="shared" si="251"/>
        <v>15.921176232491119</v>
      </c>
      <c r="E2651">
        <v>8.9</v>
      </c>
      <c r="F2651">
        <v>3.6</v>
      </c>
      <c r="G2651">
        <f t="shared" si="247"/>
        <v>12.5</v>
      </c>
      <c r="H2651">
        <f t="shared" si="248"/>
        <v>1</v>
      </c>
      <c r="I2651">
        <f t="shared" si="249"/>
        <v>1</v>
      </c>
      <c r="J2651">
        <f t="shared" si="250"/>
        <v>0</v>
      </c>
      <c r="K2651">
        <f t="shared" si="252"/>
        <v>1.9129597513119752</v>
      </c>
      <c r="L2651">
        <f t="shared" si="252"/>
        <v>5.3341359838030939</v>
      </c>
      <c r="M2651">
        <f t="shared" si="252"/>
        <v>3.4211762324911188</v>
      </c>
    </row>
    <row r="2652" spans="1:13" x14ac:dyDescent="0.2">
      <c r="A2652" s="1">
        <v>2650</v>
      </c>
      <c r="B2652">
        <v>7.2344141767080377</v>
      </c>
      <c r="C2652">
        <v>8.5660513523010504</v>
      </c>
      <c r="D2652">
        <f t="shared" si="251"/>
        <v>15.800465529009088</v>
      </c>
      <c r="E2652">
        <v>0</v>
      </c>
      <c r="F2652">
        <v>1.4</v>
      </c>
      <c r="G2652">
        <f t="shared" si="247"/>
        <v>1.4</v>
      </c>
      <c r="H2652">
        <f t="shared" si="248"/>
        <v>0</v>
      </c>
      <c r="I2652">
        <f t="shared" si="249"/>
        <v>0</v>
      </c>
      <c r="J2652">
        <f t="shared" si="250"/>
        <v>0</v>
      </c>
      <c r="K2652">
        <f t="shared" si="252"/>
        <v>7.2344141767080377</v>
      </c>
      <c r="L2652">
        <f t="shared" si="252"/>
        <v>7.1660513523010501</v>
      </c>
      <c r="M2652">
        <f t="shared" si="252"/>
        <v>14.400465529009088</v>
      </c>
    </row>
    <row r="2653" spans="1:13" x14ac:dyDescent="0.2">
      <c r="A2653" s="1">
        <v>2651</v>
      </c>
      <c r="B2653">
        <v>6.8481963499989051</v>
      </c>
      <c r="C2653">
        <v>9.4189203538881401</v>
      </c>
      <c r="D2653">
        <f t="shared" si="251"/>
        <v>16.267116703887044</v>
      </c>
      <c r="E2653">
        <v>0</v>
      </c>
      <c r="F2653">
        <v>4.4000000000000004</v>
      </c>
      <c r="G2653">
        <f t="shared" si="247"/>
        <v>4.4000000000000004</v>
      </c>
      <c r="H2653">
        <f t="shared" si="248"/>
        <v>0</v>
      </c>
      <c r="I2653">
        <f t="shared" si="249"/>
        <v>0</v>
      </c>
      <c r="J2653">
        <f t="shared" si="250"/>
        <v>0</v>
      </c>
      <c r="K2653">
        <f t="shared" si="252"/>
        <v>6.8481963499989051</v>
      </c>
      <c r="L2653">
        <f t="shared" si="252"/>
        <v>5.0189203538881397</v>
      </c>
      <c r="M2653">
        <f t="shared" si="252"/>
        <v>11.867116703887044</v>
      </c>
    </row>
    <row r="2654" spans="1:13" x14ac:dyDescent="0.2">
      <c r="A2654" s="1">
        <v>2652</v>
      </c>
      <c r="B2654">
        <v>3.9100131507697942</v>
      </c>
      <c r="C2654">
        <v>10.21102765135522</v>
      </c>
      <c r="D2654">
        <f t="shared" si="251"/>
        <v>14.121040802125014</v>
      </c>
      <c r="E2654">
        <v>1.2</v>
      </c>
      <c r="F2654">
        <v>4.0999999999999996</v>
      </c>
      <c r="G2654">
        <f t="shared" si="247"/>
        <v>5.3</v>
      </c>
      <c r="H2654">
        <f t="shared" si="248"/>
        <v>0</v>
      </c>
      <c r="I2654">
        <f t="shared" si="249"/>
        <v>1</v>
      </c>
      <c r="J2654">
        <f t="shared" si="250"/>
        <v>0</v>
      </c>
      <c r="K2654">
        <f t="shared" si="252"/>
        <v>2.710013150769794</v>
      </c>
      <c r="L2654">
        <f t="shared" si="252"/>
        <v>6.1110276513552204</v>
      </c>
      <c r="M2654">
        <f t="shared" si="252"/>
        <v>8.8210408021250153</v>
      </c>
    </row>
    <row r="2655" spans="1:13" x14ac:dyDescent="0.2">
      <c r="A2655" s="1">
        <v>2653</v>
      </c>
      <c r="B2655">
        <v>7.4680809431514392</v>
      </c>
      <c r="C2655">
        <v>6.2402511158542016</v>
      </c>
      <c r="D2655">
        <f t="shared" si="251"/>
        <v>13.708332059005642</v>
      </c>
      <c r="E2655">
        <v>0</v>
      </c>
      <c r="F2655">
        <v>5.5</v>
      </c>
      <c r="G2655">
        <f t="shared" si="247"/>
        <v>5.5</v>
      </c>
      <c r="H2655">
        <f t="shared" si="248"/>
        <v>0</v>
      </c>
      <c r="I2655">
        <f t="shared" si="249"/>
        <v>0</v>
      </c>
      <c r="J2655">
        <f t="shared" si="250"/>
        <v>1</v>
      </c>
      <c r="K2655">
        <f t="shared" si="252"/>
        <v>7.4680809431514392</v>
      </c>
      <c r="L2655">
        <f t="shared" si="252"/>
        <v>0.74025111585420156</v>
      </c>
      <c r="M2655">
        <f t="shared" si="252"/>
        <v>8.2083320590056417</v>
      </c>
    </row>
    <row r="2656" spans="1:13" x14ac:dyDescent="0.2">
      <c r="A2656" s="1">
        <v>2654</v>
      </c>
      <c r="B2656">
        <v>6.303466481246458</v>
      </c>
      <c r="C2656">
        <v>6.4184949119268833</v>
      </c>
      <c r="D2656">
        <f t="shared" si="251"/>
        <v>12.721961393173341</v>
      </c>
      <c r="E2656">
        <v>0.5</v>
      </c>
      <c r="F2656">
        <v>5.4</v>
      </c>
      <c r="G2656">
        <f t="shared" si="247"/>
        <v>5.9</v>
      </c>
      <c r="H2656">
        <f t="shared" si="248"/>
        <v>0</v>
      </c>
      <c r="I2656">
        <f t="shared" si="249"/>
        <v>0</v>
      </c>
      <c r="J2656">
        <f t="shared" si="250"/>
        <v>1</v>
      </c>
      <c r="K2656">
        <f t="shared" si="252"/>
        <v>5.803466481246458</v>
      </c>
      <c r="L2656">
        <f t="shared" si="252"/>
        <v>1.0184949119268829</v>
      </c>
      <c r="M2656">
        <f t="shared" si="252"/>
        <v>6.8219613931733409</v>
      </c>
    </row>
    <row r="2657" spans="1:13" x14ac:dyDescent="0.2">
      <c r="A2657" s="1">
        <v>2655</v>
      </c>
      <c r="B2657">
        <v>7.7025119848787416</v>
      </c>
      <c r="C2657">
        <v>5.2713784386061642</v>
      </c>
      <c r="D2657">
        <f t="shared" si="251"/>
        <v>12.973890423484907</v>
      </c>
      <c r="E2657">
        <v>5</v>
      </c>
      <c r="F2657">
        <v>3.4</v>
      </c>
      <c r="G2657">
        <f t="shared" si="247"/>
        <v>8.4</v>
      </c>
      <c r="H2657">
        <f t="shared" si="248"/>
        <v>0</v>
      </c>
      <c r="I2657">
        <f t="shared" si="249"/>
        <v>0</v>
      </c>
      <c r="J2657">
        <f t="shared" si="250"/>
        <v>0</v>
      </c>
      <c r="K2657">
        <f t="shared" si="252"/>
        <v>2.7025119848787416</v>
      </c>
      <c r="L2657">
        <f t="shared" si="252"/>
        <v>1.8713784386061643</v>
      </c>
      <c r="M2657">
        <f t="shared" si="252"/>
        <v>4.5738904234849063</v>
      </c>
    </row>
    <row r="2658" spans="1:13" x14ac:dyDescent="0.2">
      <c r="A2658" s="1">
        <v>2656</v>
      </c>
      <c r="B2658">
        <v>1.771668851341575</v>
      </c>
      <c r="C2658">
        <v>3.033806260500751</v>
      </c>
      <c r="D2658">
        <f t="shared" si="251"/>
        <v>4.805475111842326</v>
      </c>
      <c r="E2658">
        <v>0</v>
      </c>
      <c r="F2658">
        <v>0</v>
      </c>
      <c r="G2658">
        <f t="shared" si="247"/>
        <v>0</v>
      </c>
      <c r="H2658">
        <f t="shared" si="248"/>
        <v>1</v>
      </c>
      <c r="I2658">
        <f t="shared" si="249"/>
        <v>1</v>
      </c>
      <c r="J2658">
        <f t="shared" si="250"/>
        <v>1</v>
      </c>
      <c r="K2658">
        <f t="shared" si="252"/>
        <v>1.771668851341575</v>
      </c>
      <c r="L2658">
        <f t="shared" si="252"/>
        <v>3.033806260500751</v>
      </c>
      <c r="M2658">
        <f t="shared" si="252"/>
        <v>4.805475111842326</v>
      </c>
    </row>
    <row r="2659" spans="1:13" x14ac:dyDescent="0.2">
      <c r="A2659" s="1">
        <v>2657</v>
      </c>
      <c r="B2659">
        <v>4.2415727985421823</v>
      </c>
      <c r="C2659">
        <v>8.2810443935830982</v>
      </c>
      <c r="D2659">
        <f t="shared" si="251"/>
        <v>12.522617192125281</v>
      </c>
      <c r="E2659">
        <v>6.4</v>
      </c>
      <c r="F2659">
        <v>5.7</v>
      </c>
      <c r="G2659">
        <f t="shared" si="247"/>
        <v>12.100000000000001</v>
      </c>
      <c r="H2659">
        <f t="shared" si="248"/>
        <v>1</v>
      </c>
      <c r="I2659">
        <f t="shared" si="249"/>
        <v>0</v>
      </c>
      <c r="J2659">
        <f t="shared" si="250"/>
        <v>1</v>
      </c>
      <c r="K2659">
        <f t="shared" si="252"/>
        <v>2.1584272014578181</v>
      </c>
      <c r="L2659">
        <f t="shared" si="252"/>
        <v>2.581044393583098</v>
      </c>
      <c r="M2659">
        <f t="shared" si="252"/>
        <v>0.42261719212527993</v>
      </c>
    </row>
    <row r="2660" spans="1:13" x14ac:dyDescent="0.2">
      <c r="A2660" s="1">
        <v>2658</v>
      </c>
      <c r="B2660">
        <v>3.7717227294855009</v>
      </c>
      <c r="C2660">
        <v>8.1837260230806059</v>
      </c>
      <c r="D2660">
        <f t="shared" si="251"/>
        <v>11.955448752566106</v>
      </c>
      <c r="E2660">
        <v>0</v>
      </c>
      <c r="F2660">
        <v>3.4</v>
      </c>
      <c r="G2660">
        <f t="shared" si="247"/>
        <v>3.4</v>
      </c>
      <c r="H2660">
        <f t="shared" si="248"/>
        <v>0</v>
      </c>
      <c r="I2660">
        <f t="shared" si="249"/>
        <v>1</v>
      </c>
      <c r="J2660">
        <f t="shared" si="250"/>
        <v>0</v>
      </c>
      <c r="K2660">
        <f t="shared" si="252"/>
        <v>3.7717227294855009</v>
      </c>
      <c r="L2660">
        <f t="shared" si="252"/>
        <v>4.7837260230806056</v>
      </c>
      <c r="M2660">
        <f t="shared" si="252"/>
        <v>8.5554487525661056</v>
      </c>
    </row>
    <row r="2661" spans="1:13" x14ac:dyDescent="0.2">
      <c r="A2661" s="1">
        <v>2659</v>
      </c>
      <c r="B2661">
        <v>3.31652124216374</v>
      </c>
      <c r="C2661">
        <v>7.1782018509353094</v>
      </c>
      <c r="D2661">
        <f t="shared" si="251"/>
        <v>10.494723093099049</v>
      </c>
      <c r="E2661">
        <v>9.1</v>
      </c>
      <c r="F2661">
        <v>9.6999999999999993</v>
      </c>
      <c r="G2661">
        <f t="shared" si="247"/>
        <v>18.799999999999997</v>
      </c>
      <c r="H2661">
        <f t="shared" si="248"/>
        <v>1</v>
      </c>
      <c r="I2661">
        <f t="shared" si="249"/>
        <v>0</v>
      </c>
      <c r="J2661">
        <f t="shared" si="250"/>
        <v>1</v>
      </c>
      <c r="K2661">
        <f t="shared" si="252"/>
        <v>5.7834787578362601</v>
      </c>
      <c r="L2661">
        <f t="shared" si="252"/>
        <v>2.5217981490646899</v>
      </c>
      <c r="M2661">
        <f t="shared" si="252"/>
        <v>8.3052769069009482</v>
      </c>
    </row>
    <row r="2662" spans="1:13" x14ac:dyDescent="0.2">
      <c r="A2662" s="1">
        <v>2660</v>
      </c>
      <c r="B2662">
        <v>6.7742179842135979</v>
      </c>
      <c r="C2662">
        <v>5.3941239227181166</v>
      </c>
      <c r="D2662">
        <f t="shared" si="251"/>
        <v>12.168341906931715</v>
      </c>
      <c r="E2662">
        <v>4.2</v>
      </c>
      <c r="F2662">
        <v>3.4</v>
      </c>
      <c r="G2662">
        <f t="shared" si="247"/>
        <v>7.6</v>
      </c>
      <c r="H2662">
        <f t="shared" si="248"/>
        <v>0</v>
      </c>
      <c r="I2662">
        <f t="shared" si="249"/>
        <v>0</v>
      </c>
      <c r="J2662">
        <f t="shared" si="250"/>
        <v>0</v>
      </c>
      <c r="K2662">
        <f t="shared" si="252"/>
        <v>2.5742179842135977</v>
      </c>
      <c r="L2662">
        <f t="shared" si="252"/>
        <v>1.9941239227181167</v>
      </c>
      <c r="M2662">
        <f t="shared" si="252"/>
        <v>4.5683419069317157</v>
      </c>
    </row>
    <row r="2663" spans="1:13" x14ac:dyDescent="0.2">
      <c r="A2663" s="1">
        <v>2661</v>
      </c>
      <c r="B2663">
        <v>1.832771607316297</v>
      </c>
      <c r="C2663">
        <v>5.5481605612002971</v>
      </c>
      <c r="D2663">
        <f t="shared" si="251"/>
        <v>7.3809321685165941</v>
      </c>
      <c r="E2663">
        <v>6.1</v>
      </c>
      <c r="F2663">
        <v>4.0999999999999996</v>
      </c>
      <c r="G2663">
        <f t="shared" si="247"/>
        <v>10.199999999999999</v>
      </c>
      <c r="H2663">
        <f t="shared" si="248"/>
        <v>0</v>
      </c>
      <c r="I2663">
        <f t="shared" si="249"/>
        <v>0</v>
      </c>
      <c r="J2663">
        <f t="shared" si="250"/>
        <v>0</v>
      </c>
      <c r="K2663">
        <f t="shared" si="252"/>
        <v>4.2672283926837027</v>
      </c>
      <c r="L2663">
        <f t="shared" si="252"/>
        <v>1.4481605612002975</v>
      </c>
      <c r="M2663">
        <f t="shared" si="252"/>
        <v>2.8190678314834052</v>
      </c>
    </row>
    <row r="2664" spans="1:13" x14ac:dyDescent="0.2">
      <c r="A2664" s="1">
        <v>2662</v>
      </c>
      <c r="B2664">
        <v>7.0702665697249856</v>
      </c>
      <c r="C2664">
        <v>7.8386252500731697</v>
      </c>
      <c r="D2664">
        <f t="shared" si="251"/>
        <v>14.908891819798155</v>
      </c>
      <c r="E2664">
        <v>6.5</v>
      </c>
      <c r="F2664">
        <v>7.7</v>
      </c>
      <c r="G2664">
        <f t="shared" si="247"/>
        <v>14.2</v>
      </c>
      <c r="H2664">
        <f t="shared" si="248"/>
        <v>1</v>
      </c>
      <c r="I2664">
        <f t="shared" si="249"/>
        <v>1</v>
      </c>
      <c r="J2664">
        <f t="shared" si="250"/>
        <v>1</v>
      </c>
      <c r="K2664">
        <f t="shared" si="252"/>
        <v>0.57026656972498557</v>
      </c>
      <c r="L2664">
        <f t="shared" si="252"/>
        <v>0.1386252500731695</v>
      </c>
      <c r="M2664">
        <f t="shared" si="252"/>
        <v>0.70889181979815596</v>
      </c>
    </row>
    <row r="2665" spans="1:13" x14ac:dyDescent="0.2">
      <c r="A2665" s="1">
        <v>2663</v>
      </c>
      <c r="B2665">
        <v>8.8765329286322494</v>
      </c>
      <c r="C2665">
        <v>7.0837164055679152</v>
      </c>
      <c r="D2665">
        <f t="shared" si="251"/>
        <v>15.960249334200164</v>
      </c>
      <c r="E2665">
        <v>4.2</v>
      </c>
      <c r="F2665">
        <v>5.9</v>
      </c>
      <c r="G2665">
        <f t="shared" si="247"/>
        <v>10.100000000000001</v>
      </c>
      <c r="H2665">
        <f t="shared" si="248"/>
        <v>1</v>
      </c>
      <c r="I2665">
        <f t="shared" si="249"/>
        <v>0</v>
      </c>
      <c r="J2665">
        <f t="shared" si="250"/>
        <v>1</v>
      </c>
      <c r="K2665">
        <f t="shared" si="252"/>
        <v>4.6765329286322492</v>
      </c>
      <c r="L2665">
        <f t="shared" si="252"/>
        <v>1.1837164055679148</v>
      </c>
      <c r="M2665">
        <f t="shared" si="252"/>
        <v>5.8602493342001623</v>
      </c>
    </row>
    <row r="2666" spans="1:13" x14ac:dyDescent="0.2">
      <c r="A2666" s="1">
        <v>2664</v>
      </c>
      <c r="B2666">
        <v>0.7724516236724549</v>
      </c>
      <c r="C2666">
        <v>4.7189129744848577</v>
      </c>
      <c r="D2666">
        <f t="shared" si="251"/>
        <v>5.4913645981573129</v>
      </c>
      <c r="E2666">
        <v>5.5</v>
      </c>
      <c r="F2666">
        <v>6.4</v>
      </c>
      <c r="G2666">
        <f t="shared" si="247"/>
        <v>11.9</v>
      </c>
      <c r="H2666">
        <f t="shared" si="248"/>
        <v>0</v>
      </c>
      <c r="I2666">
        <f t="shared" si="249"/>
        <v>0</v>
      </c>
      <c r="J2666">
        <f t="shared" si="250"/>
        <v>0</v>
      </c>
      <c r="K2666">
        <f t="shared" si="252"/>
        <v>4.7275483763275448</v>
      </c>
      <c r="L2666">
        <f t="shared" si="252"/>
        <v>1.6810870255151427</v>
      </c>
      <c r="M2666">
        <f t="shared" si="252"/>
        <v>6.4086354018426874</v>
      </c>
    </row>
    <row r="2667" spans="1:13" x14ac:dyDescent="0.2">
      <c r="A2667" s="1">
        <v>2665</v>
      </c>
      <c r="B2667">
        <v>7.2316400156181162</v>
      </c>
      <c r="C2667">
        <v>9.5075929869726838</v>
      </c>
      <c r="D2667">
        <f t="shared" si="251"/>
        <v>16.739233002590801</v>
      </c>
      <c r="E2667">
        <v>0</v>
      </c>
      <c r="F2667">
        <v>1.4</v>
      </c>
      <c r="G2667">
        <f t="shared" si="247"/>
        <v>1.4</v>
      </c>
      <c r="H2667">
        <f t="shared" si="248"/>
        <v>0</v>
      </c>
      <c r="I2667">
        <f t="shared" si="249"/>
        <v>0</v>
      </c>
      <c r="J2667">
        <f t="shared" si="250"/>
        <v>0</v>
      </c>
      <c r="K2667">
        <f t="shared" si="252"/>
        <v>7.2316400156181162</v>
      </c>
      <c r="L2667">
        <f t="shared" si="252"/>
        <v>8.1075929869726835</v>
      </c>
      <c r="M2667">
        <f t="shared" si="252"/>
        <v>15.339233002590801</v>
      </c>
    </row>
    <row r="2668" spans="1:13" x14ac:dyDescent="0.2">
      <c r="A2668" s="1">
        <v>2666</v>
      </c>
      <c r="B2668">
        <v>4.8284547965886127</v>
      </c>
      <c r="C2668">
        <v>8.3024676933030666</v>
      </c>
      <c r="D2668">
        <f t="shared" si="251"/>
        <v>13.130922489891679</v>
      </c>
      <c r="E2668">
        <v>4.3</v>
      </c>
      <c r="F2668">
        <v>4.7</v>
      </c>
      <c r="G2668">
        <f t="shared" si="247"/>
        <v>9</v>
      </c>
      <c r="H2668">
        <f t="shared" si="248"/>
        <v>0</v>
      </c>
      <c r="I2668">
        <f t="shared" si="249"/>
        <v>1</v>
      </c>
      <c r="J2668">
        <f t="shared" si="250"/>
        <v>0</v>
      </c>
      <c r="K2668">
        <f t="shared" si="252"/>
        <v>0.52845479658861283</v>
      </c>
      <c r="L2668">
        <f t="shared" si="252"/>
        <v>3.6024676933030664</v>
      </c>
      <c r="M2668">
        <f t="shared" si="252"/>
        <v>4.1309224898916792</v>
      </c>
    </row>
    <row r="2669" spans="1:13" x14ac:dyDescent="0.2">
      <c r="A2669" s="1">
        <v>2667</v>
      </c>
      <c r="B2669">
        <v>9.0520575482320957</v>
      </c>
      <c r="C2669">
        <v>6.5689128893669571</v>
      </c>
      <c r="D2669">
        <f t="shared" si="251"/>
        <v>15.620970437599052</v>
      </c>
      <c r="E2669">
        <v>6.15</v>
      </c>
      <c r="F2669">
        <v>7.2</v>
      </c>
      <c r="G2669">
        <f t="shared" si="247"/>
        <v>13.350000000000001</v>
      </c>
      <c r="H2669">
        <f t="shared" si="248"/>
        <v>1</v>
      </c>
      <c r="I2669">
        <f t="shared" si="249"/>
        <v>1</v>
      </c>
      <c r="J2669">
        <f t="shared" si="250"/>
        <v>1</v>
      </c>
      <c r="K2669">
        <f t="shared" si="252"/>
        <v>2.9020575482320954</v>
      </c>
      <c r="L2669">
        <f t="shared" si="252"/>
        <v>0.63108711063304312</v>
      </c>
      <c r="M2669">
        <f t="shared" si="252"/>
        <v>2.2709704375990505</v>
      </c>
    </row>
    <row r="2670" spans="1:13" x14ac:dyDescent="0.2">
      <c r="A2670" s="1">
        <v>2668</v>
      </c>
      <c r="B2670">
        <v>7.3561883346082197</v>
      </c>
      <c r="C2670">
        <v>6.4912802249378139</v>
      </c>
      <c r="D2670">
        <f t="shared" si="251"/>
        <v>13.847468559546034</v>
      </c>
      <c r="E2670">
        <v>6</v>
      </c>
      <c r="F2670">
        <v>3</v>
      </c>
      <c r="G2670">
        <f t="shared" si="247"/>
        <v>9</v>
      </c>
      <c r="H2670">
        <f t="shared" si="248"/>
        <v>0</v>
      </c>
      <c r="I2670">
        <f t="shared" si="249"/>
        <v>1</v>
      </c>
      <c r="J2670">
        <f t="shared" si="250"/>
        <v>0</v>
      </c>
      <c r="K2670">
        <f t="shared" si="252"/>
        <v>1.3561883346082197</v>
      </c>
      <c r="L2670">
        <f t="shared" si="252"/>
        <v>3.4912802249378139</v>
      </c>
      <c r="M2670">
        <f t="shared" si="252"/>
        <v>4.8474685595460336</v>
      </c>
    </row>
    <row r="2671" spans="1:13" x14ac:dyDescent="0.2">
      <c r="A2671" s="1">
        <v>2669</v>
      </c>
      <c r="B2671">
        <v>5.74689442708919</v>
      </c>
      <c r="C2671">
        <v>7.0359972543894402</v>
      </c>
      <c r="D2671">
        <f t="shared" si="251"/>
        <v>12.782891681478631</v>
      </c>
      <c r="E2671">
        <v>2.5</v>
      </c>
      <c r="F2671">
        <v>1.6</v>
      </c>
      <c r="G2671">
        <f t="shared" si="247"/>
        <v>4.0999999999999996</v>
      </c>
      <c r="H2671">
        <f t="shared" si="248"/>
        <v>0</v>
      </c>
      <c r="I2671">
        <f t="shared" si="249"/>
        <v>0</v>
      </c>
      <c r="J2671">
        <f t="shared" si="250"/>
        <v>0</v>
      </c>
      <c r="K2671">
        <f t="shared" si="252"/>
        <v>3.24689442708919</v>
      </c>
      <c r="L2671">
        <f t="shared" si="252"/>
        <v>5.4359972543894397</v>
      </c>
      <c r="M2671">
        <f t="shared" si="252"/>
        <v>8.6828916814786314</v>
      </c>
    </row>
    <row r="2672" spans="1:13" x14ac:dyDescent="0.2">
      <c r="A2672" s="1">
        <v>2670</v>
      </c>
      <c r="B2672">
        <v>3.200519504651703</v>
      </c>
      <c r="C2672">
        <v>4.8350945097815963</v>
      </c>
      <c r="D2672">
        <f t="shared" si="251"/>
        <v>8.0356140144332997</v>
      </c>
      <c r="E2672">
        <v>0</v>
      </c>
      <c r="F2672">
        <v>0</v>
      </c>
      <c r="G2672">
        <f t="shared" si="247"/>
        <v>0</v>
      </c>
      <c r="H2672">
        <f t="shared" si="248"/>
        <v>1</v>
      </c>
      <c r="I2672">
        <f t="shared" si="249"/>
        <v>1</v>
      </c>
      <c r="J2672">
        <f t="shared" si="250"/>
        <v>1</v>
      </c>
      <c r="K2672">
        <f t="shared" si="252"/>
        <v>3.200519504651703</v>
      </c>
      <c r="L2672">
        <f t="shared" si="252"/>
        <v>4.8350945097815963</v>
      </c>
      <c r="M2672">
        <f t="shared" si="252"/>
        <v>8.0356140144332997</v>
      </c>
    </row>
    <row r="2673" spans="1:13" x14ac:dyDescent="0.2">
      <c r="A2673" s="1">
        <v>2671</v>
      </c>
      <c r="B2673">
        <v>8.2226763939560055</v>
      </c>
      <c r="C2673">
        <v>8.2731610444838495</v>
      </c>
      <c r="D2673">
        <f t="shared" si="251"/>
        <v>16.495837438439857</v>
      </c>
      <c r="E2673">
        <v>7.8</v>
      </c>
      <c r="F2673">
        <v>9.3000000000000007</v>
      </c>
      <c r="G2673">
        <f t="shared" si="247"/>
        <v>17.100000000000001</v>
      </c>
      <c r="H2673">
        <f t="shared" si="248"/>
        <v>1</v>
      </c>
      <c r="I2673">
        <f t="shared" si="249"/>
        <v>1</v>
      </c>
      <c r="J2673">
        <f t="shared" si="250"/>
        <v>1</v>
      </c>
      <c r="K2673">
        <f t="shared" si="252"/>
        <v>0.42267639395600565</v>
      </c>
      <c r="L2673">
        <f t="shared" si="252"/>
        <v>1.0268389555161512</v>
      </c>
      <c r="M2673">
        <f t="shared" si="252"/>
        <v>0.6041625615601447</v>
      </c>
    </row>
    <row r="2674" spans="1:13" x14ac:dyDescent="0.2">
      <c r="A2674" s="1">
        <v>2672</v>
      </c>
      <c r="B2674">
        <v>0.23636882594885519</v>
      </c>
      <c r="C2674">
        <v>0.85296837170990536</v>
      </c>
      <c r="D2674">
        <f t="shared" si="251"/>
        <v>1.0893371976587605</v>
      </c>
      <c r="E2674">
        <v>10</v>
      </c>
      <c r="F2674">
        <v>7.1</v>
      </c>
      <c r="G2674">
        <f t="shared" si="247"/>
        <v>17.100000000000001</v>
      </c>
      <c r="H2674">
        <f t="shared" si="248"/>
        <v>0</v>
      </c>
      <c r="I2674">
        <f t="shared" si="249"/>
        <v>0</v>
      </c>
      <c r="J2674">
        <f t="shared" si="250"/>
        <v>0</v>
      </c>
      <c r="K2674">
        <f t="shared" si="252"/>
        <v>9.7636311740511452</v>
      </c>
      <c r="L2674">
        <f t="shared" si="252"/>
        <v>6.2470316282900944</v>
      </c>
      <c r="M2674">
        <f t="shared" si="252"/>
        <v>16.010662802341241</v>
      </c>
    </row>
    <row r="2675" spans="1:13" x14ac:dyDescent="0.2">
      <c r="A2675" s="1">
        <v>2673</v>
      </c>
      <c r="B2675">
        <v>1.6946147114250321</v>
      </c>
      <c r="C2675">
        <v>2.2255209640098279</v>
      </c>
      <c r="D2675">
        <f t="shared" si="251"/>
        <v>3.9201356754348602</v>
      </c>
      <c r="E2675">
        <v>0</v>
      </c>
      <c r="F2675">
        <v>0</v>
      </c>
      <c r="G2675">
        <f t="shared" si="247"/>
        <v>0</v>
      </c>
      <c r="H2675">
        <f t="shared" si="248"/>
        <v>1</v>
      </c>
      <c r="I2675">
        <f t="shared" si="249"/>
        <v>1</v>
      </c>
      <c r="J2675">
        <f t="shared" si="250"/>
        <v>1</v>
      </c>
      <c r="K2675">
        <f t="shared" si="252"/>
        <v>1.6946147114250321</v>
      </c>
      <c r="L2675">
        <f t="shared" si="252"/>
        <v>2.2255209640098279</v>
      </c>
      <c r="M2675">
        <f t="shared" si="252"/>
        <v>3.9201356754348602</v>
      </c>
    </row>
    <row r="2676" spans="1:13" x14ac:dyDescent="0.2">
      <c r="A2676" s="1">
        <v>2674</v>
      </c>
      <c r="B2676">
        <v>5.1981700350070676</v>
      </c>
      <c r="C2676">
        <v>7.0716398299759717</v>
      </c>
      <c r="D2676">
        <f t="shared" si="251"/>
        <v>12.269809864983038</v>
      </c>
      <c r="E2676">
        <v>4</v>
      </c>
      <c r="F2676">
        <v>7.2</v>
      </c>
      <c r="G2676">
        <f t="shared" si="247"/>
        <v>11.2</v>
      </c>
      <c r="H2676">
        <f t="shared" si="248"/>
        <v>1</v>
      </c>
      <c r="I2676">
        <f t="shared" si="249"/>
        <v>0</v>
      </c>
      <c r="J2676">
        <f t="shared" si="250"/>
        <v>1</v>
      </c>
      <c r="K2676">
        <f t="shared" si="252"/>
        <v>1.1981700350070676</v>
      </c>
      <c r="L2676">
        <f t="shared" si="252"/>
        <v>0.12836017002402844</v>
      </c>
      <c r="M2676">
        <f t="shared" si="252"/>
        <v>1.0698098649830392</v>
      </c>
    </row>
    <row r="2677" spans="1:13" x14ac:dyDescent="0.2">
      <c r="A2677" s="1">
        <v>2675</v>
      </c>
      <c r="B2677">
        <v>8.649051551431798</v>
      </c>
      <c r="C2677">
        <v>8.8760489448907407</v>
      </c>
      <c r="D2677">
        <f t="shared" si="251"/>
        <v>17.525100496322537</v>
      </c>
      <c r="E2677">
        <v>4.2</v>
      </c>
      <c r="F2677">
        <v>3.4</v>
      </c>
      <c r="G2677">
        <f t="shared" si="247"/>
        <v>7.6</v>
      </c>
      <c r="H2677">
        <f t="shared" si="248"/>
        <v>0</v>
      </c>
      <c r="I2677">
        <f t="shared" si="249"/>
        <v>0</v>
      </c>
      <c r="J2677">
        <f t="shared" si="250"/>
        <v>0</v>
      </c>
      <c r="K2677">
        <f t="shared" si="252"/>
        <v>4.4490515514317979</v>
      </c>
      <c r="L2677">
        <f t="shared" si="252"/>
        <v>5.4760489448907403</v>
      </c>
      <c r="M2677">
        <f t="shared" si="252"/>
        <v>9.9251004963225373</v>
      </c>
    </row>
    <row r="2678" spans="1:13" x14ac:dyDescent="0.2">
      <c r="A2678" s="1">
        <v>2676</v>
      </c>
      <c r="B2678">
        <v>3.898134950850896</v>
      </c>
      <c r="C2678">
        <v>6.1087092719681788</v>
      </c>
      <c r="D2678">
        <f t="shared" si="251"/>
        <v>10.006844222819074</v>
      </c>
      <c r="E2678">
        <v>0.125</v>
      </c>
      <c r="F2678">
        <v>2.4</v>
      </c>
      <c r="G2678">
        <f t="shared" si="247"/>
        <v>2.5249999999999999</v>
      </c>
      <c r="H2678">
        <f t="shared" si="248"/>
        <v>0</v>
      </c>
      <c r="I2678">
        <f t="shared" si="249"/>
        <v>1</v>
      </c>
      <c r="J2678">
        <f t="shared" si="250"/>
        <v>0</v>
      </c>
      <c r="K2678">
        <f t="shared" si="252"/>
        <v>3.773134950850896</v>
      </c>
      <c r="L2678">
        <f t="shared" si="252"/>
        <v>3.7087092719681789</v>
      </c>
      <c r="M2678">
        <f t="shared" si="252"/>
        <v>7.481844222819074</v>
      </c>
    </row>
    <row r="2679" spans="1:13" x14ac:dyDescent="0.2">
      <c r="A2679" s="1">
        <v>2677</v>
      </c>
      <c r="B2679">
        <v>5.1477781403459826</v>
      </c>
      <c r="C2679">
        <v>5.1678324663800108</v>
      </c>
      <c r="D2679">
        <f t="shared" si="251"/>
        <v>10.315610606725993</v>
      </c>
      <c r="E2679">
        <v>2.75</v>
      </c>
      <c r="F2679">
        <v>4.0999999999999996</v>
      </c>
      <c r="G2679">
        <f t="shared" si="247"/>
        <v>6.85</v>
      </c>
      <c r="H2679">
        <f t="shared" si="248"/>
        <v>0</v>
      </c>
      <c r="I2679">
        <f t="shared" si="249"/>
        <v>0</v>
      </c>
      <c r="J2679">
        <f t="shared" si="250"/>
        <v>0</v>
      </c>
      <c r="K2679">
        <f t="shared" si="252"/>
        <v>2.3977781403459826</v>
      </c>
      <c r="L2679">
        <f t="shared" si="252"/>
        <v>1.0678324663800112</v>
      </c>
      <c r="M2679">
        <f t="shared" si="252"/>
        <v>3.4656106067259937</v>
      </c>
    </row>
    <row r="2680" spans="1:13" x14ac:dyDescent="0.2">
      <c r="A2680" s="1">
        <v>2678</v>
      </c>
      <c r="B2680">
        <v>3.589098965831464</v>
      </c>
      <c r="C2680">
        <v>7.9319843059830948</v>
      </c>
      <c r="D2680">
        <f t="shared" si="251"/>
        <v>11.521083271814559</v>
      </c>
      <c r="E2680">
        <v>8.8000000000000007</v>
      </c>
      <c r="F2680">
        <v>8.1999999999999993</v>
      </c>
      <c r="G2680">
        <f t="shared" si="247"/>
        <v>17</v>
      </c>
      <c r="H2680">
        <f t="shared" si="248"/>
        <v>1</v>
      </c>
      <c r="I2680">
        <f t="shared" si="249"/>
        <v>0</v>
      </c>
      <c r="J2680">
        <f t="shared" si="250"/>
        <v>1</v>
      </c>
      <c r="K2680">
        <f t="shared" si="252"/>
        <v>5.2109010341685362</v>
      </c>
      <c r="L2680">
        <f t="shared" si="252"/>
        <v>0.2680156940169045</v>
      </c>
      <c r="M2680">
        <f t="shared" si="252"/>
        <v>5.4789167281854407</v>
      </c>
    </row>
    <row r="2681" spans="1:13" x14ac:dyDescent="0.2">
      <c r="A2681" s="1">
        <v>2679</v>
      </c>
      <c r="B2681">
        <v>6.4035526492662846</v>
      </c>
      <c r="C2681">
        <v>6.922148954516091</v>
      </c>
      <c r="D2681">
        <f t="shared" si="251"/>
        <v>13.325701603782376</v>
      </c>
      <c r="E2681">
        <v>8.3000000000000007</v>
      </c>
      <c r="F2681">
        <v>8.6</v>
      </c>
      <c r="G2681">
        <f t="shared" si="247"/>
        <v>16.899999999999999</v>
      </c>
      <c r="H2681">
        <f t="shared" si="248"/>
        <v>1</v>
      </c>
      <c r="I2681">
        <f t="shared" si="249"/>
        <v>1</v>
      </c>
      <c r="J2681">
        <f t="shared" si="250"/>
        <v>1</v>
      </c>
      <c r="K2681">
        <f t="shared" si="252"/>
        <v>1.8964473507337161</v>
      </c>
      <c r="L2681">
        <f t="shared" si="252"/>
        <v>1.6778510454839086</v>
      </c>
      <c r="M2681">
        <f t="shared" si="252"/>
        <v>3.5742983962176229</v>
      </c>
    </row>
    <row r="2682" spans="1:13" x14ac:dyDescent="0.2">
      <c r="A2682" s="1">
        <v>2680</v>
      </c>
      <c r="B2682">
        <v>4.340321775061101</v>
      </c>
      <c r="C2682">
        <v>3.2748261033157582</v>
      </c>
      <c r="D2682">
        <f t="shared" si="251"/>
        <v>7.6151478783768596</v>
      </c>
      <c r="E2682">
        <v>2.1</v>
      </c>
      <c r="F2682">
        <v>5.0999999999999996</v>
      </c>
      <c r="G2682">
        <f t="shared" si="247"/>
        <v>7.1999999999999993</v>
      </c>
      <c r="H2682">
        <f t="shared" si="248"/>
        <v>1</v>
      </c>
      <c r="I2682">
        <f t="shared" si="249"/>
        <v>1</v>
      </c>
      <c r="J2682">
        <f t="shared" si="250"/>
        <v>0</v>
      </c>
      <c r="K2682">
        <f t="shared" si="252"/>
        <v>2.2403217750611009</v>
      </c>
      <c r="L2682">
        <f t="shared" si="252"/>
        <v>1.8251738966842415</v>
      </c>
      <c r="M2682">
        <f t="shared" si="252"/>
        <v>0.41514787837686029</v>
      </c>
    </row>
    <row r="2683" spans="1:13" x14ac:dyDescent="0.2">
      <c r="A2683" s="1">
        <v>2681</v>
      </c>
      <c r="B2683">
        <v>5.1207321269086146</v>
      </c>
      <c r="C2683">
        <v>5.1476566805591988</v>
      </c>
      <c r="D2683">
        <f t="shared" si="251"/>
        <v>10.268388807467813</v>
      </c>
      <c r="E2683">
        <v>3.65</v>
      </c>
      <c r="F2683">
        <v>5.4</v>
      </c>
      <c r="G2683">
        <f t="shared" si="247"/>
        <v>9.0500000000000007</v>
      </c>
      <c r="H2683">
        <f t="shared" si="248"/>
        <v>0</v>
      </c>
      <c r="I2683">
        <f t="shared" si="249"/>
        <v>0</v>
      </c>
      <c r="J2683">
        <f t="shared" si="250"/>
        <v>1</v>
      </c>
      <c r="K2683">
        <f t="shared" si="252"/>
        <v>1.4707321269086147</v>
      </c>
      <c r="L2683">
        <f t="shared" si="252"/>
        <v>0.25234331944080157</v>
      </c>
      <c r="M2683">
        <f t="shared" si="252"/>
        <v>1.2183888074678126</v>
      </c>
    </row>
    <row r="2684" spans="1:13" x14ac:dyDescent="0.2">
      <c r="A2684" s="1">
        <v>2682</v>
      </c>
      <c r="B2684">
        <v>4.3951076755777132</v>
      </c>
      <c r="C2684">
        <v>6.642038224802973</v>
      </c>
      <c r="D2684">
        <f t="shared" si="251"/>
        <v>11.037145900380686</v>
      </c>
      <c r="E2684">
        <v>0.5</v>
      </c>
      <c r="F2684">
        <v>5.4</v>
      </c>
      <c r="G2684">
        <f t="shared" si="247"/>
        <v>5.9</v>
      </c>
      <c r="H2684">
        <f t="shared" si="248"/>
        <v>0</v>
      </c>
      <c r="I2684">
        <f t="shared" si="249"/>
        <v>1</v>
      </c>
      <c r="J2684">
        <f t="shared" si="250"/>
        <v>1</v>
      </c>
      <c r="K2684">
        <f t="shared" si="252"/>
        <v>3.8951076755777132</v>
      </c>
      <c r="L2684">
        <f t="shared" si="252"/>
        <v>1.2420382248029727</v>
      </c>
      <c r="M2684">
        <f t="shared" si="252"/>
        <v>5.1371459003806859</v>
      </c>
    </row>
    <row r="2685" spans="1:13" x14ac:dyDescent="0.2">
      <c r="A2685" s="1">
        <v>2683</v>
      </c>
      <c r="B2685">
        <v>5.4680744724312218</v>
      </c>
      <c r="C2685">
        <v>6.8362711046016837</v>
      </c>
      <c r="D2685">
        <f t="shared" si="251"/>
        <v>12.304345577032905</v>
      </c>
      <c r="E2685">
        <v>2.5</v>
      </c>
      <c r="F2685">
        <v>1.6</v>
      </c>
      <c r="G2685">
        <f t="shared" si="247"/>
        <v>4.0999999999999996</v>
      </c>
      <c r="H2685">
        <f t="shared" si="248"/>
        <v>0</v>
      </c>
      <c r="I2685">
        <f t="shared" si="249"/>
        <v>0</v>
      </c>
      <c r="J2685">
        <f t="shared" si="250"/>
        <v>0</v>
      </c>
      <c r="K2685">
        <f t="shared" si="252"/>
        <v>2.9680744724312218</v>
      </c>
      <c r="L2685">
        <f t="shared" si="252"/>
        <v>5.2362711046016841</v>
      </c>
      <c r="M2685">
        <f t="shared" si="252"/>
        <v>8.204345577032905</v>
      </c>
    </row>
    <row r="2686" spans="1:13" x14ac:dyDescent="0.2">
      <c r="A2686" s="1">
        <v>2684</v>
      </c>
      <c r="B2686">
        <v>4.4746040548081032</v>
      </c>
      <c r="C2686">
        <v>3.5863198643842562</v>
      </c>
      <c r="D2686">
        <f t="shared" si="251"/>
        <v>8.0609239191923585</v>
      </c>
      <c r="E2686">
        <v>0</v>
      </c>
      <c r="F2686">
        <v>0</v>
      </c>
      <c r="G2686">
        <f t="shared" si="247"/>
        <v>0</v>
      </c>
      <c r="H2686">
        <f t="shared" si="248"/>
        <v>1</v>
      </c>
      <c r="I2686">
        <f t="shared" si="249"/>
        <v>1</v>
      </c>
      <c r="J2686">
        <f t="shared" si="250"/>
        <v>1</v>
      </c>
      <c r="K2686">
        <f t="shared" si="252"/>
        <v>4.4746040548081032</v>
      </c>
      <c r="L2686">
        <f t="shared" si="252"/>
        <v>3.5863198643842562</v>
      </c>
      <c r="M2686">
        <f t="shared" si="252"/>
        <v>8.0609239191923585</v>
      </c>
    </row>
    <row r="2687" spans="1:13" x14ac:dyDescent="0.2">
      <c r="A2687" s="1">
        <v>2685</v>
      </c>
      <c r="B2687">
        <v>4.1344758932718708</v>
      </c>
      <c r="C2687">
        <v>6.7041555011557481</v>
      </c>
      <c r="D2687">
        <f t="shared" si="251"/>
        <v>10.838631394427619</v>
      </c>
      <c r="E2687">
        <v>1.2</v>
      </c>
      <c r="F2687">
        <v>6.3</v>
      </c>
      <c r="G2687">
        <f t="shared" si="247"/>
        <v>7.5</v>
      </c>
      <c r="H2687">
        <f t="shared" si="248"/>
        <v>0</v>
      </c>
      <c r="I2687">
        <f t="shared" si="249"/>
        <v>1</v>
      </c>
      <c r="J2687">
        <f t="shared" si="250"/>
        <v>1</v>
      </c>
      <c r="K2687">
        <f t="shared" si="252"/>
        <v>2.9344758932718706</v>
      </c>
      <c r="L2687">
        <f t="shared" si="252"/>
        <v>0.40415550115574828</v>
      </c>
      <c r="M2687">
        <f t="shared" si="252"/>
        <v>3.3386313944276189</v>
      </c>
    </row>
    <row r="2688" spans="1:13" x14ac:dyDescent="0.2">
      <c r="A2688" s="1">
        <v>2686</v>
      </c>
      <c r="B2688">
        <v>4.4109236599035286</v>
      </c>
      <c r="C2688">
        <v>8.4793887484181116</v>
      </c>
      <c r="D2688">
        <f t="shared" si="251"/>
        <v>12.890312408321641</v>
      </c>
      <c r="E2688">
        <v>6.4</v>
      </c>
      <c r="F2688">
        <v>5.7</v>
      </c>
      <c r="G2688">
        <f t="shared" si="247"/>
        <v>12.100000000000001</v>
      </c>
      <c r="H2688">
        <f t="shared" si="248"/>
        <v>1</v>
      </c>
      <c r="I2688">
        <f t="shared" si="249"/>
        <v>0</v>
      </c>
      <c r="J2688">
        <f t="shared" si="250"/>
        <v>1</v>
      </c>
      <c r="K2688">
        <f t="shared" si="252"/>
        <v>1.9890763400964717</v>
      </c>
      <c r="L2688">
        <f t="shared" si="252"/>
        <v>2.7793887484181115</v>
      </c>
      <c r="M2688">
        <f t="shared" si="252"/>
        <v>0.79031240832163974</v>
      </c>
    </row>
    <row r="2689" spans="1:13" x14ac:dyDescent="0.2">
      <c r="A2689" s="1">
        <v>2687</v>
      </c>
      <c r="B2689">
        <v>3.482102364169088</v>
      </c>
      <c r="C2689">
        <v>4.2000698159647252</v>
      </c>
      <c r="D2689">
        <f t="shared" si="251"/>
        <v>7.6821721801338132</v>
      </c>
      <c r="E2689">
        <v>7.45</v>
      </c>
      <c r="F2689">
        <v>3.3</v>
      </c>
      <c r="G2689">
        <f t="shared" si="247"/>
        <v>10.75</v>
      </c>
      <c r="H2689">
        <f t="shared" si="248"/>
        <v>0</v>
      </c>
      <c r="I2689">
        <f t="shared" si="249"/>
        <v>0</v>
      </c>
      <c r="J2689">
        <f t="shared" si="250"/>
        <v>1</v>
      </c>
      <c r="K2689">
        <f t="shared" si="252"/>
        <v>3.9678976358309122</v>
      </c>
      <c r="L2689">
        <f t="shared" si="252"/>
        <v>0.90006981596472535</v>
      </c>
      <c r="M2689">
        <f t="shared" si="252"/>
        <v>3.0678278198661868</v>
      </c>
    </row>
    <row r="2690" spans="1:13" x14ac:dyDescent="0.2">
      <c r="A2690" s="1">
        <v>2688</v>
      </c>
      <c r="B2690">
        <v>6.2164204647826944</v>
      </c>
      <c r="C2690">
        <v>6.8125030515906264</v>
      </c>
      <c r="D2690">
        <f t="shared" si="251"/>
        <v>13.028923516373322</v>
      </c>
      <c r="E2690">
        <v>4</v>
      </c>
      <c r="F2690">
        <v>7.2</v>
      </c>
      <c r="G2690">
        <f t="shared" ref="G2690:G2753" si="253">E2690+F2690</f>
        <v>11.2</v>
      </c>
      <c r="H2690">
        <f t="shared" ref="H2690:H2753" si="254">IF(OR(AND(G2690&gt;10,D2690&gt;10),AND(G2690&lt;10,D2690&lt;10)),1,0)</f>
        <v>1</v>
      </c>
      <c r="I2690">
        <f t="shared" ref="I2690:I2753" si="255">IF(OR(AND(B2690&gt;5,E2690&gt;5),AND(B2690&lt;5,E2690&lt;5)),1,0)</f>
        <v>0</v>
      </c>
      <c r="J2690">
        <f t="shared" ref="J2690:J2753" si="256">IF(OR(AND(C2690&gt;5,F2690&gt;5),AND(C2690&lt;5,F2690&lt;5)),1,0)</f>
        <v>1</v>
      </c>
      <c r="K2690">
        <f t="shared" si="252"/>
        <v>2.2164204647826944</v>
      </c>
      <c r="L2690">
        <f t="shared" si="252"/>
        <v>0.38749694840937376</v>
      </c>
      <c r="M2690">
        <f t="shared" si="252"/>
        <v>1.8289235163733224</v>
      </c>
    </row>
    <row r="2691" spans="1:13" x14ac:dyDescent="0.2">
      <c r="A2691" s="1">
        <v>2689</v>
      </c>
      <c r="B2691">
        <v>4.8338089051831981</v>
      </c>
      <c r="C2691">
        <v>6.4628923737074011</v>
      </c>
      <c r="D2691">
        <f t="shared" ref="D2691:D2754" si="257">C2691+B2691</f>
        <v>11.296701278890598</v>
      </c>
      <c r="E2691">
        <v>5.5</v>
      </c>
      <c r="F2691">
        <v>7.5</v>
      </c>
      <c r="G2691">
        <f t="shared" si="253"/>
        <v>13</v>
      </c>
      <c r="H2691">
        <f t="shared" si="254"/>
        <v>1</v>
      </c>
      <c r="I2691">
        <f t="shared" si="255"/>
        <v>0</v>
      </c>
      <c r="J2691">
        <f t="shared" si="256"/>
        <v>1</v>
      </c>
      <c r="K2691">
        <f t="shared" ref="K2691:M2754" si="258">ABS(B2691-E2691)</f>
        <v>0.66619109481680194</v>
      </c>
      <c r="L2691">
        <f t="shared" si="258"/>
        <v>1.0371076262925989</v>
      </c>
      <c r="M2691">
        <f t="shared" si="258"/>
        <v>1.7032987211094017</v>
      </c>
    </row>
    <row r="2692" spans="1:13" x14ac:dyDescent="0.2">
      <c r="A2692" s="1">
        <v>2690</v>
      </c>
      <c r="B2692">
        <v>8.5083291581547975</v>
      </c>
      <c r="C2692">
        <v>6.37127017562322</v>
      </c>
      <c r="D2692">
        <f t="shared" si="257"/>
        <v>14.879599333778017</v>
      </c>
      <c r="E2692">
        <v>2.8</v>
      </c>
      <c r="F2692">
        <v>7.1</v>
      </c>
      <c r="G2692">
        <f t="shared" si="253"/>
        <v>9.8999999999999986</v>
      </c>
      <c r="H2692">
        <f t="shared" si="254"/>
        <v>0</v>
      </c>
      <c r="I2692">
        <f t="shared" si="255"/>
        <v>0</v>
      </c>
      <c r="J2692">
        <f t="shared" si="256"/>
        <v>1</v>
      </c>
      <c r="K2692">
        <f t="shared" si="258"/>
        <v>5.7083291581547977</v>
      </c>
      <c r="L2692">
        <f t="shared" si="258"/>
        <v>0.72872982437677969</v>
      </c>
      <c r="M2692">
        <f t="shared" si="258"/>
        <v>4.9795993337780189</v>
      </c>
    </row>
    <row r="2693" spans="1:13" x14ac:dyDescent="0.2">
      <c r="A2693" s="1">
        <v>2691</v>
      </c>
      <c r="B2693">
        <v>6.1309133088032546</v>
      </c>
      <c r="C2693">
        <v>6.1182516725411586</v>
      </c>
      <c r="D2693">
        <f t="shared" si="257"/>
        <v>12.249164981344414</v>
      </c>
      <c r="E2693">
        <v>2.75</v>
      </c>
      <c r="F2693">
        <v>4.0999999999999996</v>
      </c>
      <c r="G2693">
        <f t="shared" si="253"/>
        <v>6.85</v>
      </c>
      <c r="H2693">
        <f t="shared" si="254"/>
        <v>0</v>
      </c>
      <c r="I2693">
        <f t="shared" si="255"/>
        <v>0</v>
      </c>
      <c r="J2693">
        <f t="shared" si="256"/>
        <v>0</v>
      </c>
      <c r="K2693">
        <f t="shared" si="258"/>
        <v>3.3809133088032546</v>
      </c>
      <c r="L2693">
        <f t="shared" si="258"/>
        <v>2.018251672541159</v>
      </c>
      <c r="M2693">
        <f t="shared" si="258"/>
        <v>5.3991649813444145</v>
      </c>
    </row>
    <row r="2694" spans="1:13" x14ac:dyDescent="0.2">
      <c r="A2694" s="1">
        <v>2692</v>
      </c>
      <c r="B2694">
        <v>9.2870891792583645</v>
      </c>
      <c r="C2694">
        <v>5.751849079874396</v>
      </c>
      <c r="D2694">
        <f t="shared" si="257"/>
        <v>15.03893825913276</v>
      </c>
      <c r="E2694">
        <v>1.45</v>
      </c>
      <c r="F2694">
        <v>7.6</v>
      </c>
      <c r="G2694">
        <f t="shared" si="253"/>
        <v>9.0499999999999989</v>
      </c>
      <c r="H2694">
        <f t="shared" si="254"/>
        <v>0</v>
      </c>
      <c r="I2694">
        <f t="shared" si="255"/>
        <v>0</v>
      </c>
      <c r="J2694">
        <f t="shared" si="256"/>
        <v>1</v>
      </c>
      <c r="K2694">
        <f t="shared" si="258"/>
        <v>7.8370891792583643</v>
      </c>
      <c r="L2694">
        <f t="shared" si="258"/>
        <v>1.8481509201256037</v>
      </c>
      <c r="M2694">
        <f t="shared" si="258"/>
        <v>5.9889382591327607</v>
      </c>
    </row>
    <row r="2695" spans="1:13" x14ac:dyDescent="0.2">
      <c r="A2695" s="1">
        <v>2693</v>
      </c>
      <c r="B2695">
        <v>5.1418332225491579</v>
      </c>
      <c r="C2695">
        <v>2.7228725666011311</v>
      </c>
      <c r="D2695">
        <f t="shared" si="257"/>
        <v>7.864705789150289</v>
      </c>
      <c r="E2695">
        <v>3.8</v>
      </c>
      <c r="F2695">
        <v>1.1000000000000001</v>
      </c>
      <c r="G2695">
        <f t="shared" si="253"/>
        <v>4.9000000000000004</v>
      </c>
      <c r="H2695">
        <f t="shared" si="254"/>
        <v>1</v>
      </c>
      <c r="I2695">
        <f t="shared" si="255"/>
        <v>0</v>
      </c>
      <c r="J2695">
        <f t="shared" si="256"/>
        <v>1</v>
      </c>
      <c r="K2695">
        <f t="shared" si="258"/>
        <v>1.341833222549158</v>
      </c>
      <c r="L2695">
        <f t="shared" si="258"/>
        <v>1.622872566601131</v>
      </c>
      <c r="M2695">
        <f t="shared" si="258"/>
        <v>2.9647057891502886</v>
      </c>
    </row>
    <row r="2696" spans="1:13" x14ac:dyDescent="0.2">
      <c r="A2696" s="1">
        <v>2694</v>
      </c>
      <c r="B2696">
        <v>8.7852722277228086</v>
      </c>
      <c r="C2696">
        <v>6.1767625535735284</v>
      </c>
      <c r="D2696">
        <f t="shared" si="257"/>
        <v>14.962034781296337</v>
      </c>
      <c r="E2696">
        <v>8.3000000000000007</v>
      </c>
      <c r="F2696">
        <v>5.7</v>
      </c>
      <c r="G2696">
        <f t="shared" si="253"/>
        <v>14</v>
      </c>
      <c r="H2696">
        <f t="shared" si="254"/>
        <v>1</v>
      </c>
      <c r="I2696">
        <f t="shared" si="255"/>
        <v>1</v>
      </c>
      <c r="J2696">
        <f t="shared" si="256"/>
        <v>1</v>
      </c>
      <c r="K2696">
        <f t="shared" si="258"/>
        <v>0.48527222772280787</v>
      </c>
      <c r="L2696">
        <f t="shared" si="258"/>
        <v>0.47676255357352826</v>
      </c>
      <c r="M2696">
        <f t="shared" si="258"/>
        <v>0.96203478129633702</v>
      </c>
    </row>
    <row r="2697" spans="1:13" x14ac:dyDescent="0.2">
      <c r="A2697" s="1">
        <v>2695</v>
      </c>
      <c r="B2697">
        <v>1.7493772588859431</v>
      </c>
      <c r="C2697">
        <v>6.8294114790874891</v>
      </c>
      <c r="D2697">
        <f t="shared" si="257"/>
        <v>8.5787887379734329</v>
      </c>
      <c r="E2697">
        <v>7.15</v>
      </c>
      <c r="F2697">
        <v>5.3</v>
      </c>
      <c r="G2697">
        <f t="shared" si="253"/>
        <v>12.45</v>
      </c>
      <c r="H2697">
        <f t="shared" si="254"/>
        <v>0</v>
      </c>
      <c r="I2697">
        <f t="shared" si="255"/>
        <v>0</v>
      </c>
      <c r="J2697">
        <f t="shared" si="256"/>
        <v>1</v>
      </c>
      <c r="K2697">
        <f t="shared" si="258"/>
        <v>5.4006227411140575</v>
      </c>
      <c r="L2697">
        <f t="shared" si="258"/>
        <v>1.5294114790874893</v>
      </c>
      <c r="M2697">
        <f t="shared" si="258"/>
        <v>3.8712112620265664</v>
      </c>
    </row>
    <row r="2698" spans="1:13" x14ac:dyDescent="0.2">
      <c r="A2698" s="1">
        <v>2696</v>
      </c>
      <c r="B2698">
        <v>2.3631283423362022</v>
      </c>
      <c r="C2698">
        <v>7.9730004959876979</v>
      </c>
      <c r="D2698">
        <f t="shared" si="257"/>
        <v>10.3361288383239</v>
      </c>
      <c r="E2698">
        <v>2</v>
      </c>
      <c r="F2698">
        <v>5.2</v>
      </c>
      <c r="G2698">
        <f t="shared" si="253"/>
        <v>7.2</v>
      </c>
      <c r="H2698">
        <f t="shared" si="254"/>
        <v>0</v>
      </c>
      <c r="I2698">
        <f t="shared" si="255"/>
        <v>1</v>
      </c>
      <c r="J2698">
        <f t="shared" si="256"/>
        <v>1</v>
      </c>
      <c r="K2698">
        <f t="shared" si="258"/>
        <v>0.36312834233620217</v>
      </c>
      <c r="L2698">
        <f t="shared" si="258"/>
        <v>2.7730004959876977</v>
      </c>
      <c r="M2698">
        <f t="shared" si="258"/>
        <v>3.1361288383238994</v>
      </c>
    </row>
    <row r="2699" spans="1:13" x14ac:dyDescent="0.2">
      <c r="A2699" s="1">
        <v>2697</v>
      </c>
      <c r="B2699">
        <v>3.8817467382086811E-4</v>
      </c>
      <c r="C2699">
        <v>3.8758576997980341E-3</v>
      </c>
      <c r="D2699">
        <f t="shared" si="257"/>
        <v>4.2640323736189024E-3</v>
      </c>
      <c r="E2699">
        <v>7.7</v>
      </c>
      <c r="F2699">
        <v>6.6</v>
      </c>
      <c r="G2699">
        <f t="shared" si="253"/>
        <v>14.3</v>
      </c>
      <c r="H2699">
        <f t="shared" si="254"/>
        <v>0</v>
      </c>
      <c r="I2699">
        <f t="shared" si="255"/>
        <v>0</v>
      </c>
      <c r="J2699">
        <f t="shared" si="256"/>
        <v>0</v>
      </c>
      <c r="K2699">
        <f t="shared" si="258"/>
        <v>7.6996118253261789</v>
      </c>
      <c r="L2699">
        <f t="shared" si="258"/>
        <v>6.5961241423002015</v>
      </c>
      <c r="M2699">
        <f t="shared" si="258"/>
        <v>14.295735967626381</v>
      </c>
    </row>
    <row r="2700" spans="1:13" x14ac:dyDescent="0.2">
      <c r="A2700" s="1">
        <v>2698</v>
      </c>
      <c r="B2700">
        <v>1.107990720950734</v>
      </c>
      <c r="C2700">
        <v>0.47546158632904101</v>
      </c>
      <c r="D2700">
        <f t="shared" si="257"/>
        <v>1.583452307279775</v>
      </c>
      <c r="E2700">
        <v>10</v>
      </c>
      <c r="F2700">
        <v>7.1</v>
      </c>
      <c r="G2700">
        <f t="shared" si="253"/>
        <v>17.100000000000001</v>
      </c>
      <c r="H2700">
        <f t="shared" si="254"/>
        <v>0</v>
      </c>
      <c r="I2700">
        <f t="shared" si="255"/>
        <v>0</v>
      </c>
      <c r="J2700">
        <f t="shared" si="256"/>
        <v>0</v>
      </c>
      <c r="K2700">
        <f t="shared" si="258"/>
        <v>8.8920092790492653</v>
      </c>
      <c r="L2700">
        <f t="shared" si="258"/>
        <v>6.6245384136709582</v>
      </c>
      <c r="M2700">
        <f t="shared" si="258"/>
        <v>15.516547692720227</v>
      </c>
    </row>
    <row r="2701" spans="1:13" x14ac:dyDescent="0.2">
      <c r="A2701" s="1">
        <v>2699</v>
      </c>
      <c r="B2701">
        <v>4.8111052915514891</v>
      </c>
      <c r="C2701">
        <v>5.9661406094139853</v>
      </c>
      <c r="D2701">
        <f t="shared" si="257"/>
        <v>10.777245900965475</v>
      </c>
      <c r="E2701">
        <v>2.2000000000000002</v>
      </c>
      <c r="F2701">
        <v>3.2</v>
      </c>
      <c r="G2701">
        <f t="shared" si="253"/>
        <v>5.4</v>
      </c>
      <c r="H2701">
        <f t="shared" si="254"/>
        <v>0</v>
      </c>
      <c r="I2701">
        <f t="shared" si="255"/>
        <v>1</v>
      </c>
      <c r="J2701">
        <f t="shared" si="256"/>
        <v>0</v>
      </c>
      <c r="K2701">
        <f t="shared" si="258"/>
        <v>2.611105291551489</v>
      </c>
      <c r="L2701">
        <f t="shared" si="258"/>
        <v>2.7661406094139851</v>
      </c>
      <c r="M2701">
        <f t="shared" si="258"/>
        <v>5.3772459009654749</v>
      </c>
    </row>
    <row r="2702" spans="1:13" x14ac:dyDescent="0.2">
      <c r="A2702" s="1">
        <v>2700</v>
      </c>
      <c r="B2702">
        <v>5.6762543685567861</v>
      </c>
      <c r="C2702">
        <v>6.7769835062079302</v>
      </c>
      <c r="D2702">
        <f t="shared" si="257"/>
        <v>12.453237874764717</v>
      </c>
      <c r="E2702">
        <v>9.1</v>
      </c>
      <c r="F2702">
        <v>9.6999999999999993</v>
      </c>
      <c r="G2702">
        <f t="shared" si="253"/>
        <v>18.799999999999997</v>
      </c>
      <c r="H2702">
        <f t="shared" si="254"/>
        <v>1</v>
      </c>
      <c r="I2702">
        <f t="shared" si="255"/>
        <v>1</v>
      </c>
      <c r="J2702">
        <f t="shared" si="256"/>
        <v>1</v>
      </c>
      <c r="K2702">
        <f t="shared" si="258"/>
        <v>3.4237456314432135</v>
      </c>
      <c r="L2702">
        <f t="shared" si="258"/>
        <v>2.9230164937920691</v>
      </c>
      <c r="M2702">
        <f t="shared" si="258"/>
        <v>6.3467621252352799</v>
      </c>
    </row>
    <row r="2703" spans="1:13" x14ac:dyDescent="0.2">
      <c r="A2703" s="1">
        <v>2701</v>
      </c>
      <c r="B2703">
        <v>4.400313323449077</v>
      </c>
      <c r="C2703">
        <v>4.1992318571626948</v>
      </c>
      <c r="D2703">
        <f t="shared" si="257"/>
        <v>8.5995451806117718</v>
      </c>
      <c r="E2703">
        <v>4.4000000000000004</v>
      </c>
      <c r="F2703">
        <v>9.8000000000000007</v>
      </c>
      <c r="G2703">
        <f t="shared" si="253"/>
        <v>14.200000000000001</v>
      </c>
      <c r="H2703">
        <f t="shared" si="254"/>
        <v>0</v>
      </c>
      <c r="I2703">
        <f t="shared" si="255"/>
        <v>1</v>
      </c>
      <c r="J2703">
        <f t="shared" si="256"/>
        <v>0</v>
      </c>
      <c r="K2703">
        <f t="shared" si="258"/>
        <v>3.1332344907664123E-4</v>
      </c>
      <c r="L2703">
        <f t="shared" si="258"/>
        <v>5.600768142837306</v>
      </c>
      <c r="M2703">
        <f t="shared" si="258"/>
        <v>5.6004548193882293</v>
      </c>
    </row>
    <row r="2704" spans="1:13" x14ac:dyDescent="0.2">
      <c r="A2704" s="1">
        <v>2702</v>
      </c>
      <c r="B2704">
        <v>2.7150184664439698</v>
      </c>
      <c r="C2704">
        <v>4.6489837799046958</v>
      </c>
      <c r="D2704">
        <f t="shared" si="257"/>
        <v>7.3640022463486652</v>
      </c>
      <c r="E2704">
        <v>7.9</v>
      </c>
      <c r="F2704">
        <v>6.4</v>
      </c>
      <c r="G2704">
        <f t="shared" si="253"/>
        <v>14.3</v>
      </c>
      <c r="H2704">
        <f t="shared" si="254"/>
        <v>0</v>
      </c>
      <c r="I2704">
        <f t="shared" si="255"/>
        <v>0</v>
      </c>
      <c r="J2704">
        <f t="shared" si="256"/>
        <v>0</v>
      </c>
      <c r="K2704">
        <f t="shared" si="258"/>
        <v>5.1849815335560301</v>
      </c>
      <c r="L2704">
        <f t="shared" si="258"/>
        <v>1.7510162200953046</v>
      </c>
      <c r="M2704">
        <f t="shared" si="258"/>
        <v>6.9359977536513355</v>
      </c>
    </row>
    <row r="2705" spans="1:13" x14ac:dyDescent="0.2">
      <c r="A2705" s="1">
        <v>2703</v>
      </c>
      <c r="B2705">
        <v>5.4473748311170711</v>
      </c>
      <c r="C2705">
        <v>6.0915991794407196</v>
      </c>
      <c r="D2705">
        <f t="shared" si="257"/>
        <v>11.538974010557791</v>
      </c>
      <c r="E2705">
        <v>5.45</v>
      </c>
      <c r="F2705">
        <v>2.8</v>
      </c>
      <c r="G2705">
        <f t="shared" si="253"/>
        <v>8.25</v>
      </c>
      <c r="H2705">
        <f t="shared" si="254"/>
        <v>0</v>
      </c>
      <c r="I2705">
        <f t="shared" si="255"/>
        <v>1</v>
      </c>
      <c r="J2705">
        <f t="shared" si="256"/>
        <v>0</v>
      </c>
      <c r="K2705">
        <f t="shared" si="258"/>
        <v>2.6251688829290742E-3</v>
      </c>
      <c r="L2705">
        <f t="shared" si="258"/>
        <v>3.2915991794407198</v>
      </c>
      <c r="M2705">
        <f t="shared" si="258"/>
        <v>3.2889740105577907</v>
      </c>
    </row>
    <row r="2706" spans="1:13" x14ac:dyDescent="0.2">
      <c r="A2706" s="1">
        <v>2704</v>
      </c>
      <c r="B2706">
        <v>2.0583699064861278</v>
      </c>
      <c r="C2706">
        <v>4.9406233534514543</v>
      </c>
      <c r="D2706">
        <f t="shared" si="257"/>
        <v>6.9989932599375821</v>
      </c>
      <c r="E2706">
        <v>5.6</v>
      </c>
      <c r="F2706">
        <v>9.5</v>
      </c>
      <c r="G2706">
        <f t="shared" si="253"/>
        <v>15.1</v>
      </c>
      <c r="H2706">
        <f t="shared" si="254"/>
        <v>0</v>
      </c>
      <c r="I2706">
        <f t="shared" si="255"/>
        <v>0</v>
      </c>
      <c r="J2706">
        <f t="shared" si="256"/>
        <v>0</v>
      </c>
      <c r="K2706">
        <f t="shared" si="258"/>
        <v>3.5416300935138718</v>
      </c>
      <c r="L2706">
        <f t="shared" si="258"/>
        <v>4.5593766465485457</v>
      </c>
      <c r="M2706">
        <f t="shared" si="258"/>
        <v>8.1010067400624166</v>
      </c>
    </row>
    <row r="2707" spans="1:13" x14ac:dyDescent="0.2">
      <c r="A2707" s="1">
        <v>2705</v>
      </c>
      <c r="B2707">
        <v>8.1847802729946775</v>
      </c>
      <c r="C2707">
        <v>8.849820320886943</v>
      </c>
      <c r="D2707">
        <f t="shared" si="257"/>
        <v>17.034600593881621</v>
      </c>
      <c r="E2707">
        <v>0</v>
      </c>
      <c r="F2707">
        <v>0</v>
      </c>
      <c r="G2707">
        <f t="shared" si="253"/>
        <v>0</v>
      </c>
      <c r="H2707">
        <f t="shared" si="254"/>
        <v>0</v>
      </c>
      <c r="I2707">
        <f t="shared" si="255"/>
        <v>0</v>
      </c>
      <c r="J2707">
        <f t="shared" si="256"/>
        <v>0</v>
      </c>
      <c r="K2707">
        <f t="shared" si="258"/>
        <v>8.1847802729946775</v>
      </c>
      <c r="L2707">
        <f t="shared" si="258"/>
        <v>8.849820320886943</v>
      </c>
      <c r="M2707">
        <f t="shared" si="258"/>
        <v>17.034600593881621</v>
      </c>
    </row>
    <row r="2708" spans="1:13" x14ac:dyDescent="0.2">
      <c r="A2708" s="1">
        <v>2706</v>
      </c>
      <c r="B2708">
        <v>8.0727895591477896</v>
      </c>
      <c r="C2708">
        <v>6.2474192107981441</v>
      </c>
      <c r="D2708">
        <f t="shared" si="257"/>
        <v>14.320208769945934</v>
      </c>
      <c r="E2708">
        <v>2</v>
      </c>
      <c r="F2708">
        <v>5.5</v>
      </c>
      <c r="G2708">
        <f t="shared" si="253"/>
        <v>7.5</v>
      </c>
      <c r="H2708">
        <f t="shared" si="254"/>
        <v>0</v>
      </c>
      <c r="I2708">
        <f t="shared" si="255"/>
        <v>0</v>
      </c>
      <c r="J2708">
        <f t="shared" si="256"/>
        <v>1</v>
      </c>
      <c r="K2708">
        <f t="shared" si="258"/>
        <v>6.0727895591477896</v>
      </c>
      <c r="L2708">
        <f t="shared" si="258"/>
        <v>0.74741921079814411</v>
      </c>
      <c r="M2708">
        <f t="shared" si="258"/>
        <v>6.8202087699459337</v>
      </c>
    </row>
    <row r="2709" spans="1:13" x14ac:dyDescent="0.2">
      <c r="A2709" s="1">
        <v>2707</v>
      </c>
      <c r="B2709">
        <v>1.079438911459117</v>
      </c>
      <c r="C2709">
        <v>3.5734525639808838</v>
      </c>
      <c r="D2709">
        <f t="shared" si="257"/>
        <v>4.6528914754400006</v>
      </c>
      <c r="E2709">
        <v>5.2</v>
      </c>
      <c r="F2709">
        <v>5.6</v>
      </c>
      <c r="G2709">
        <f t="shared" si="253"/>
        <v>10.8</v>
      </c>
      <c r="H2709">
        <f t="shared" si="254"/>
        <v>0</v>
      </c>
      <c r="I2709">
        <f t="shared" si="255"/>
        <v>0</v>
      </c>
      <c r="J2709">
        <f t="shared" si="256"/>
        <v>0</v>
      </c>
      <c r="K2709">
        <f t="shared" si="258"/>
        <v>4.1205610885408834</v>
      </c>
      <c r="L2709">
        <f t="shared" si="258"/>
        <v>2.0265474360191158</v>
      </c>
      <c r="M2709">
        <f t="shared" si="258"/>
        <v>6.1471085245600001</v>
      </c>
    </row>
    <row r="2710" spans="1:13" x14ac:dyDescent="0.2">
      <c r="A2710" s="1">
        <v>2708</v>
      </c>
      <c r="B2710">
        <v>4.5808452189090616</v>
      </c>
      <c r="C2710">
        <v>7.7176537049090266</v>
      </c>
      <c r="D2710">
        <f t="shared" si="257"/>
        <v>12.298498923818087</v>
      </c>
      <c r="E2710">
        <v>8.3000000000000007</v>
      </c>
      <c r="F2710">
        <v>8.6</v>
      </c>
      <c r="G2710">
        <f t="shared" si="253"/>
        <v>16.899999999999999</v>
      </c>
      <c r="H2710">
        <f t="shared" si="254"/>
        <v>1</v>
      </c>
      <c r="I2710">
        <f t="shared" si="255"/>
        <v>0</v>
      </c>
      <c r="J2710">
        <f t="shared" si="256"/>
        <v>1</v>
      </c>
      <c r="K2710">
        <f t="shared" si="258"/>
        <v>3.7191547810909391</v>
      </c>
      <c r="L2710">
        <f t="shared" si="258"/>
        <v>0.88234629509097307</v>
      </c>
      <c r="M2710">
        <f t="shared" si="258"/>
        <v>4.6015010761819113</v>
      </c>
    </row>
    <row r="2711" spans="1:13" x14ac:dyDescent="0.2">
      <c r="A2711" s="1">
        <v>2709</v>
      </c>
      <c r="B2711">
        <v>6.6066809959145916</v>
      </c>
      <c r="C2711">
        <v>7.7496097963290476</v>
      </c>
      <c r="D2711">
        <f t="shared" si="257"/>
        <v>14.356290792243639</v>
      </c>
      <c r="E2711">
        <v>6</v>
      </c>
      <c r="F2711">
        <v>4.3</v>
      </c>
      <c r="G2711">
        <f t="shared" si="253"/>
        <v>10.3</v>
      </c>
      <c r="H2711">
        <f t="shared" si="254"/>
        <v>1</v>
      </c>
      <c r="I2711">
        <f t="shared" si="255"/>
        <v>1</v>
      </c>
      <c r="J2711">
        <f t="shared" si="256"/>
        <v>0</v>
      </c>
      <c r="K2711">
        <f t="shared" si="258"/>
        <v>0.60668099591459157</v>
      </c>
      <c r="L2711">
        <f t="shared" si="258"/>
        <v>3.4496097963290477</v>
      </c>
      <c r="M2711">
        <f t="shared" si="258"/>
        <v>4.0562907922436384</v>
      </c>
    </row>
    <row r="2712" spans="1:13" x14ac:dyDescent="0.2">
      <c r="A2712" s="1">
        <v>2710</v>
      </c>
      <c r="B2712">
        <v>6.7425536325176481</v>
      </c>
      <c r="C2712">
        <v>5.7689919499136559</v>
      </c>
      <c r="D2712">
        <f t="shared" si="257"/>
        <v>12.511545582431303</v>
      </c>
      <c r="E2712">
        <v>0</v>
      </c>
      <c r="F2712">
        <v>4.4000000000000004</v>
      </c>
      <c r="G2712">
        <f t="shared" si="253"/>
        <v>4.4000000000000004</v>
      </c>
      <c r="H2712">
        <f t="shared" si="254"/>
        <v>0</v>
      </c>
      <c r="I2712">
        <f t="shared" si="255"/>
        <v>0</v>
      </c>
      <c r="J2712">
        <f t="shared" si="256"/>
        <v>0</v>
      </c>
      <c r="K2712">
        <f t="shared" si="258"/>
        <v>6.7425536325176481</v>
      </c>
      <c r="L2712">
        <f t="shared" si="258"/>
        <v>1.3689919499136556</v>
      </c>
      <c r="M2712">
        <f t="shared" si="258"/>
        <v>8.1115455824313027</v>
      </c>
    </row>
    <row r="2713" spans="1:13" x14ac:dyDescent="0.2">
      <c r="A2713" s="1">
        <v>2711</v>
      </c>
      <c r="B2713">
        <v>7.9683622920894486</v>
      </c>
      <c r="C2713">
        <v>6.5444848953605952</v>
      </c>
      <c r="D2713">
        <f t="shared" si="257"/>
        <v>14.512847187450044</v>
      </c>
      <c r="E2713">
        <v>3.5</v>
      </c>
      <c r="F2713">
        <v>5.6</v>
      </c>
      <c r="G2713">
        <f t="shared" si="253"/>
        <v>9.1</v>
      </c>
      <c r="H2713">
        <f t="shared" si="254"/>
        <v>0</v>
      </c>
      <c r="I2713">
        <f t="shared" si="255"/>
        <v>0</v>
      </c>
      <c r="J2713">
        <f t="shared" si="256"/>
        <v>1</v>
      </c>
      <c r="K2713">
        <f t="shared" si="258"/>
        <v>4.4683622920894486</v>
      </c>
      <c r="L2713">
        <f t="shared" si="258"/>
        <v>0.94448489536059554</v>
      </c>
      <c r="M2713">
        <f t="shared" si="258"/>
        <v>5.4128471874500441</v>
      </c>
    </row>
    <row r="2714" spans="1:13" x14ac:dyDescent="0.2">
      <c r="A2714" s="1">
        <v>2712</v>
      </c>
      <c r="B2714">
        <v>2.47581603013117</v>
      </c>
      <c r="C2714">
        <v>4.8938381097570884</v>
      </c>
      <c r="D2714">
        <f t="shared" si="257"/>
        <v>7.369654139888258</v>
      </c>
      <c r="E2714">
        <v>10</v>
      </c>
      <c r="F2714">
        <v>9.6999999999999993</v>
      </c>
      <c r="G2714">
        <f t="shared" si="253"/>
        <v>19.7</v>
      </c>
      <c r="H2714">
        <f t="shared" si="254"/>
        <v>0</v>
      </c>
      <c r="I2714">
        <f t="shared" si="255"/>
        <v>0</v>
      </c>
      <c r="J2714">
        <f t="shared" si="256"/>
        <v>0</v>
      </c>
      <c r="K2714">
        <f t="shared" si="258"/>
        <v>7.5241839698688295</v>
      </c>
      <c r="L2714">
        <f t="shared" si="258"/>
        <v>4.8061618902429109</v>
      </c>
      <c r="M2714">
        <f t="shared" si="258"/>
        <v>12.330345860111741</v>
      </c>
    </row>
    <row r="2715" spans="1:13" x14ac:dyDescent="0.2">
      <c r="A2715" s="1">
        <v>2713</v>
      </c>
      <c r="B2715">
        <v>1.83609933574742</v>
      </c>
      <c r="C2715">
        <v>3.244542234374054</v>
      </c>
      <c r="D2715">
        <f t="shared" si="257"/>
        <v>5.0806415701214735</v>
      </c>
      <c r="E2715">
        <v>8.5</v>
      </c>
      <c r="F2715">
        <v>6.5</v>
      </c>
      <c r="G2715">
        <f t="shared" si="253"/>
        <v>15</v>
      </c>
      <c r="H2715">
        <f t="shared" si="254"/>
        <v>0</v>
      </c>
      <c r="I2715">
        <f t="shared" si="255"/>
        <v>0</v>
      </c>
      <c r="J2715">
        <f t="shared" si="256"/>
        <v>0</v>
      </c>
      <c r="K2715">
        <f t="shared" si="258"/>
        <v>6.66390066425258</v>
      </c>
      <c r="L2715">
        <f t="shared" si="258"/>
        <v>3.255457765625946</v>
      </c>
      <c r="M2715">
        <f t="shared" si="258"/>
        <v>9.9193584298785265</v>
      </c>
    </row>
    <row r="2716" spans="1:13" x14ac:dyDescent="0.2">
      <c r="A2716" s="1">
        <v>2714</v>
      </c>
      <c r="B2716">
        <v>1.6564695162815359</v>
      </c>
      <c r="C2716">
        <v>2.512885256752305</v>
      </c>
      <c r="D2716">
        <f t="shared" si="257"/>
        <v>4.1693547730338407</v>
      </c>
      <c r="E2716">
        <v>0</v>
      </c>
      <c r="F2716">
        <v>0</v>
      </c>
      <c r="G2716">
        <f t="shared" si="253"/>
        <v>0</v>
      </c>
      <c r="H2716">
        <f t="shared" si="254"/>
        <v>1</v>
      </c>
      <c r="I2716">
        <f t="shared" si="255"/>
        <v>1</v>
      </c>
      <c r="J2716">
        <f t="shared" si="256"/>
        <v>1</v>
      </c>
      <c r="K2716">
        <f t="shared" si="258"/>
        <v>1.6564695162815359</v>
      </c>
      <c r="L2716">
        <f t="shared" si="258"/>
        <v>2.512885256752305</v>
      </c>
      <c r="M2716">
        <f t="shared" si="258"/>
        <v>4.1693547730338407</v>
      </c>
    </row>
    <row r="2717" spans="1:13" x14ac:dyDescent="0.2">
      <c r="A2717" s="1">
        <v>2715</v>
      </c>
      <c r="B2717">
        <v>4.2720747379351636</v>
      </c>
      <c r="C2717">
        <v>7.4277835846217766</v>
      </c>
      <c r="D2717">
        <f t="shared" si="257"/>
        <v>11.69985832255694</v>
      </c>
      <c r="E2717">
        <v>1.25</v>
      </c>
      <c r="F2717">
        <v>1.5</v>
      </c>
      <c r="G2717">
        <f t="shared" si="253"/>
        <v>2.75</v>
      </c>
      <c r="H2717">
        <f t="shared" si="254"/>
        <v>0</v>
      </c>
      <c r="I2717">
        <f t="shared" si="255"/>
        <v>1</v>
      </c>
      <c r="J2717">
        <f t="shared" si="256"/>
        <v>0</v>
      </c>
      <c r="K2717">
        <f t="shared" si="258"/>
        <v>3.0220747379351636</v>
      </c>
      <c r="L2717">
        <f t="shared" si="258"/>
        <v>5.9277835846217766</v>
      </c>
      <c r="M2717">
        <f t="shared" si="258"/>
        <v>8.9498583225569401</v>
      </c>
    </row>
    <row r="2718" spans="1:13" x14ac:dyDescent="0.2">
      <c r="A2718" s="1">
        <v>2716</v>
      </c>
      <c r="B2718">
        <v>8.1406237908478651</v>
      </c>
      <c r="C2718">
        <v>8.5061067850770993</v>
      </c>
      <c r="D2718">
        <f t="shared" si="257"/>
        <v>16.646730575924963</v>
      </c>
      <c r="E2718">
        <v>4.2</v>
      </c>
      <c r="F2718">
        <v>3.4</v>
      </c>
      <c r="G2718">
        <f t="shared" si="253"/>
        <v>7.6</v>
      </c>
      <c r="H2718">
        <f t="shared" si="254"/>
        <v>0</v>
      </c>
      <c r="I2718">
        <f t="shared" si="255"/>
        <v>0</v>
      </c>
      <c r="J2718">
        <f t="shared" si="256"/>
        <v>0</v>
      </c>
      <c r="K2718">
        <f t="shared" si="258"/>
        <v>3.940623790847865</v>
      </c>
      <c r="L2718">
        <f t="shared" si="258"/>
        <v>5.1061067850770989</v>
      </c>
      <c r="M2718">
        <f t="shared" si="258"/>
        <v>9.046730575924963</v>
      </c>
    </row>
    <row r="2719" spans="1:13" x14ac:dyDescent="0.2">
      <c r="A2719" s="1">
        <v>2717</v>
      </c>
      <c r="B2719">
        <v>8.9793289779242542</v>
      </c>
      <c r="C2719">
        <v>4.1100218825963877</v>
      </c>
      <c r="D2719">
        <f t="shared" si="257"/>
        <v>13.089350860520643</v>
      </c>
      <c r="E2719">
        <v>5.8</v>
      </c>
      <c r="F2719">
        <v>9.8000000000000007</v>
      </c>
      <c r="G2719">
        <f t="shared" si="253"/>
        <v>15.600000000000001</v>
      </c>
      <c r="H2719">
        <f t="shared" si="254"/>
        <v>1</v>
      </c>
      <c r="I2719">
        <f t="shared" si="255"/>
        <v>1</v>
      </c>
      <c r="J2719">
        <f t="shared" si="256"/>
        <v>0</v>
      </c>
      <c r="K2719">
        <f t="shared" si="258"/>
        <v>3.1793289779242544</v>
      </c>
      <c r="L2719">
        <f t="shared" si="258"/>
        <v>5.689978117403613</v>
      </c>
      <c r="M2719">
        <f t="shared" si="258"/>
        <v>2.5106491394793586</v>
      </c>
    </row>
    <row r="2720" spans="1:13" x14ac:dyDescent="0.2">
      <c r="A2720" s="1">
        <v>2718</v>
      </c>
      <c r="B2720">
        <v>7.2510484315909132</v>
      </c>
      <c r="C2720">
        <v>10.54053799409666</v>
      </c>
      <c r="D2720">
        <f t="shared" si="257"/>
        <v>17.791586425687573</v>
      </c>
      <c r="E2720">
        <v>6.4</v>
      </c>
      <c r="F2720">
        <v>8.8000000000000007</v>
      </c>
      <c r="G2720">
        <f t="shared" si="253"/>
        <v>15.200000000000001</v>
      </c>
      <c r="H2720">
        <f t="shared" si="254"/>
        <v>1</v>
      </c>
      <c r="I2720">
        <f t="shared" si="255"/>
        <v>1</v>
      </c>
      <c r="J2720">
        <f t="shared" si="256"/>
        <v>1</v>
      </c>
      <c r="K2720">
        <f t="shared" si="258"/>
        <v>0.85104843159091281</v>
      </c>
      <c r="L2720">
        <f t="shared" si="258"/>
        <v>1.740537994096659</v>
      </c>
      <c r="M2720">
        <f t="shared" si="258"/>
        <v>2.5915864256875718</v>
      </c>
    </row>
    <row r="2721" spans="1:13" x14ac:dyDescent="0.2">
      <c r="A2721" s="1">
        <v>2719</v>
      </c>
      <c r="B2721">
        <v>4.6096814890924138</v>
      </c>
      <c r="C2721">
        <v>5.3225829211732671</v>
      </c>
      <c r="D2721">
        <f t="shared" si="257"/>
        <v>9.932264410265681</v>
      </c>
      <c r="E2721">
        <v>0.125</v>
      </c>
      <c r="F2721">
        <v>2.4</v>
      </c>
      <c r="G2721">
        <f t="shared" si="253"/>
        <v>2.5249999999999999</v>
      </c>
      <c r="H2721">
        <f t="shared" si="254"/>
        <v>1</v>
      </c>
      <c r="I2721">
        <f t="shared" si="255"/>
        <v>1</v>
      </c>
      <c r="J2721">
        <f t="shared" si="256"/>
        <v>0</v>
      </c>
      <c r="K2721">
        <f t="shared" si="258"/>
        <v>4.4846814890924138</v>
      </c>
      <c r="L2721">
        <f t="shared" si="258"/>
        <v>2.9225829211732672</v>
      </c>
      <c r="M2721">
        <f t="shared" si="258"/>
        <v>7.4072644102656806</v>
      </c>
    </row>
    <row r="2722" spans="1:13" x14ac:dyDescent="0.2">
      <c r="A2722" s="1">
        <v>2720</v>
      </c>
      <c r="B2722">
        <v>2.9871246365992512</v>
      </c>
      <c r="C2722">
        <v>8.8797900433206323</v>
      </c>
      <c r="D2722">
        <f t="shared" si="257"/>
        <v>11.866914679919883</v>
      </c>
      <c r="E2722">
        <v>2.9</v>
      </c>
      <c r="F2722">
        <v>4.0999999999999996</v>
      </c>
      <c r="G2722">
        <f t="shared" si="253"/>
        <v>7</v>
      </c>
      <c r="H2722">
        <f t="shared" si="254"/>
        <v>0</v>
      </c>
      <c r="I2722">
        <f t="shared" si="255"/>
        <v>1</v>
      </c>
      <c r="J2722">
        <f t="shared" si="256"/>
        <v>0</v>
      </c>
      <c r="K2722">
        <f t="shared" si="258"/>
        <v>8.7124636599251293E-2</v>
      </c>
      <c r="L2722">
        <f t="shared" si="258"/>
        <v>4.7797900433206326</v>
      </c>
      <c r="M2722">
        <f t="shared" si="258"/>
        <v>4.8669146799198835</v>
      </c>
    </row>
    <row r="2723" spans="1:13" x14ac:dyDescent="0.2">
      <c r="A2723" s="1">
        <v>2721</v>
      </c>
      <c r="B2723">
        <v>4.6087803171145101</v>
      </c>
      <c r="C2723">
        <v>5.7689129186677146</v>
      </c>
      <c r="D2723">
        <f t="shared" si="257"/>
        <v>10.377693235782225</v>
      </c>
      <c r="E2723">
        <v>8</v>
      </c>
      <c r="F2723">
        <v>8</v>
      </c>
      <c r="G2723">
        <f t="shared" si="253"/>
        <v>16</v>
      </c>
      <c r="H2723">
        <f t="shared" si="254"/>
        <v>1</v>
      </c>
      <c r="I2723">
        <f t="shared" si="255"/>
        <v>0</v>
      </c>
      <c r="J2723">
        <f t="shared" si="256"/>
        <v>1</v>
      </c>
      <c r="K2723">
        <f t="shared" si="258"/>
        <v>3.3912196828854899</v>
      </c>
      <c r="L2723">
        <f t="shared" si="258"/>
        <v>2.2310870813322854</v>
      </c>
      <c r="M2723">
        <f t="shared" si="258"/>
        <v>5.6223067642177753</v>
      </c>
    </row>
    <row r="2724" spans="1:13" x14ac:dyDescent="0.2">
      <c r="A2724" s="1">
        <v>2722</v>
      </c>
      <c r="B2724">
        <v>6.2356215321550241</v>
      </c>
      <c r="C2724">
        <v>5.3312033310529721</v>
      </c>
      <c r="D2724">
        <f t="shared" si="257"/>
        <v>11.566824863207996</v>
      </c>
      <c r="E2724">
        <v>8.3000000000000007</v>
      </c>
      <c r="F2724">
        <v>5.7</v>
      </c>
      <c r="G2724">
        <f t="shared" si="253"/>
        <v>14</v>
      </c>
      <c r="H2724">
        <f t="shared" si="254"/>
        <v>1</v>
      </c>
      <c r="I2724">
        <f t="shared" si="255"/>
        <v>1</v>
      </c>
      <c r="J2724">
        <f t="shared" si="256"/>
        <v>1</v>
      </c>
      <c r="K2724">
        <f t="shared" si="258"/>
        <v>2.0643784678449766</v>
      </c>
      <c r="L2724">
        <f t="shared" si="258"/>
        <v>0.36879666894702812</v>
      </c>
      <c r="M2724">
        <f t="shared" si="258"/>
        <v>2.4331751367920038</v>
      </c>
    </row>
    <row r="2725" spans="1:13" x14ac:dyDescent="0.2">
      <c r="A2725" s="1">
        <v>2723</v>
      </c>
      <c r="B2725">
        <v>4.5732851038812816</v>
      </c>
      <c r="C2725">
        <v>7.5954709982054558</v>
      </c>
      <c r="D2725">
        <f t="shared" si="257"/>
        <v>12.168756102086737</v>
      </c>
      <c r="E2725">
        <v>8.8000000000000007</v>
      </c>
      <c r="F2725">
        <v>8.1999999999999993</v>
      </c>
      <c r="G2725">
        <f t="shared" si="253"/>
        <v>17</v>
      </c>
      <c r="H2725">
        <f t="shared" si="254"/>
        <v>1</v>
      </c>
      <c r="I2725">
        <f t="shared" si="255"/>
        <v>0</v>
      </c>
      <c r="J2725">
        <f t="shared" si="256"/>
        <v>1</v>
      </c>
      <c r="K2725">
        <f t="shared" si="258"/>
        <v>4.2267148961187191</v>
      </c>
      <c r="L2725">
        <f t="shared" si="258"/>
        <v>0.6045290017945435</v>
      </c>
      <c r="M2725">
        <f t="shared" si="258"/>
        <v>4.8312438979132626</v>
      </c>
    </row>
    <row r="2726" spans="1:13" x14ac:dyDescent="0.2">
      <c r="A2726" s="1">
        <v>2724</v>
      </c>
      <c r="B2726">
        <v>1.298783148558037</v>
      </c>
      <c r="C2726">
        <v>3.288608432701551</v>
      </c>
      <c r="D2726">
        <f t="shared" si="257"/>
        <v>4.5873915812595882</v>
      </c>
      <c r="E2726">
        <v>5.5</v>
      </c>
      <c r="F2726">
        <v>6.4</v>
      </c>
      <c r="G2726">
        <f t="shared" si="253"/>
        <v>11.9</v>
      </c>
      <c r="H2726">
        <f t="shared" si="254"/>
        <v>0</v>
      </c>
      <c r="I2726">
        <f t="shared" si="255"/>
        <v>0</v>
      </c>
      <c r="J2726">
        <f t="shared" si="256"/>
        <v>0</v>
      </c>
      <c r="K2726">
        <f t="shared" si="258"/>
        <v>4.2012168514419628</v>
      </c>
      <c r="L2726">
        <f t="shared" si="258"/>
        <v>3.1113915672984493</v>
      </c>
      <c r="M2726">
        <f t="shared" si="258"/>
        <v>7.3126084187404121</v>
      </c>
    </row>
    <row r="2727" spans="1:13" x14ac:dyDescent="0.2">
      <c r="A2727" s="1">
        <v>2725</v>
      </c>
      <c r="B2727">
        <v>1.4357237414152699</v>
      </c>
      <c r="C2727">
        <v>8.667085369024651</v>
      </c>
      <c r="D2727">
        <f t="shared" si="257"/>
        <v>10.102809110439921</v>
      </c>
      <c r="E2727">
        <v>2</v>
      </c>
      <c r="F2727">
        <v>6.4</v>
      </c>
      <c r="G2727">
        <f t="shared" si="253"/>
        <v>8.4</v>
      </c>
      <c r="H2727">
        <f t="shared" si="254"/>
        <v>0</v>
      </c>
      <c r="I2727">
        <f t="shared" si="255"/>
        <v>1</v>
      </c>
      <c r="J2727">
        <f t="shared" si="256"/>
        <v>1</v>
      </c>
      <c r="K2727">
        <f t="shared" si="258"/>
        <v>0.56427625858473007</v>
      </c>
      <c r="L2727">
        <f t="shared" si="258"/>
        <v>2.2670853690246506</v>
      </c>
      <c r="M2727">
        <f t="shared" si="258"/>
        <v>1.7028091104399206</v>
      </c>
    </row>
    <row r="2728" spans="1:13" x14ac:dyDescent="0.2">
      <c r="A2728" s="1">
        <v>2726</v>
      </c>
      <c r="B2728">
        <v>1.9717635368627</v>
      </c>
      <c r="C2728">
        <v>2.0180672591568438</v>
      </c>
      <c r="D2728">
        <f t="shared" si="257"/>
        <v>3.989830796019544</v>
      </c>
      <c r="E2728">
        <v>7.3</v>
      </c>
      <c r="F2728">
        <v>5.6</v>
      </c>
      <c r="G2728">
        <f t="shared" si="253"/>
        <v>12.899999999999999</v>
      </c>
      <c r="H2728">
        <f t="shared" si="254"/>
        <v>0</v>
      </c>
      <c r="I2728">
        <f t="shared" si="255"/>
        <v>0</v>
      </c>
      <c r="J2728">
        <f t="shared" si="256"/>
        <v>0</v>
      </c>
      <c r="K2728">
        <f t="shared" si="258"/>
        <v>5.3282364631372996</v>
      </c>
      <c r="L2728">
        <f t="shared" si="258"/>
        <v>3.5819327408431558</v>
      </c>
      <c r="M2728">
        <f t="shared" si="258"/>
        <v>8.9101692039804554</v>
      </c>
    </row>
    <row r="2729" spans="1:13" x14ac:dyDescent="0.2">
      <c r="A2729" s="1">
        <v>2727</v>
      </c>
      <c r="B2729">
        <v>2.087956089257851</v>
      </c>
      <c r="C2729">
        <v>1.949607953178464</v>
      </c>
      <c r="D2729">
        <f t="shared" si="257"/>
        <v>4.0375640424363155</v>
      </c>
      <c r="E2729">
        <v>5</v>
      </c>
      <c r="F2729">
        <v>8.1999999999999993</v>
      </c>
      <c r="G2729">
        <f t="shared" si="253"/>
        <v>13.2</v>
      </c>
      <c r="H2729">
        <f t="shared" si="254"/>
        <v>0</v>
      </c>
      <c r="I2729">
        <f t="shared" si="255"/>
        <v>0</v>
      </c>
      <c r="J2729">
        <f t="shared" si="256"/>
        <v>0</v>
      </c>
      <c r="K2729">
        <f t="shared" si="258"/>
        <v>2.912043910742149</v>
      </c>
      <c r="L2729">
        <f t="shared" si="258"/>
        <v>6.2503920468215348</v>
      </c>
      <c r="M2729">
        <f t="shared" si="258"/>
        <v>9.1624359575636838</v>
      </c>
    </row>
    <row r="2730" spans="1:13" x14ac:dyDescent="0.2">
      <c r="A2730" s="1">
        <v>2728</v>
      </c>
      <c r="B2730">
        <v>4.7813466164656084</v>
      </c>
      <c r="C2730">
        <v>7.2493347083261259</v>
      </c>
      <c r="D2730">
        <f t="shared" si="257"/>
        <v>12.030681324791734</v>
      </c>
      <c r="E2730">
        <v>9.1</v>
      </c>
      <c r="F2730">
        <v>9.6999999999999993</v>
      </c>
      <c r="G2730">
        <f t="shared" si="253"/>
        <v>18.799999999999997</v>
      </c>
      <c r="H2730">
        <f t="shared" si="254"/>
        <v>1</v>
      </c>
      <c r="I2730">
        <f t="shared" si="255"/>
        <v>0</v>
      </c>
      <c r="J2730">
        <f t="shared" si="256"/>
        <v>1</v>
      </c>
      <c r="K2730">
        <f t="shared" si="258"/>
        <v>4.3186533835343912</v>
      </c>
      <c r="L2730">
        <f t="shared" si="258"/>
        <v>2.4506652916738734</v>
      </c>
      <c r="M2730">
        <f t="shared" si="258"/>
        <v>6.7693186752082628</v>
      </c>
    </row>
    <row r="2731" spans="1:13" x14ac:dyDescent="0.2">
      <c r="A2731" s="1">
        <v>2729</v>
      </c>
      <c r="B2731">
        <v>4.6231707239715032</v>
      </c>
      <c r="C2731">
        <v>4.4956768903566076</v>
      </c>
      <c r="D2731">
        <f t="shared" si="257"/>
        <v>9.1188476143281108</v>
      </c>
      <c r="E2731">
        <v>4.4000000000000004</v>
      </c>
      <c r="F2731">
        <v>9.8000000000000007</v>
      </c>
      <c r="G2731">
        <f t="shared" si="253"/>
        <v>14.200000000000001</v>
      </c>
      <c r="H2731">
        <f t="shared" si="254"/>
        <v>0</v>
      </c>
      <c r="I2731">
        <f t="shared" si="255"/>
        <v>1</v>
      </c>
      <c r="J2731">
        <f t="shared" si="256"/>
        <v>0</v>
      </c>
      <c r="K2731">
        <f t="shared" si="258"/>
        <v>0.22317072397150284</v>
      </c>
      <c r="L2731">
        <f t="shared" si="258"/>
        <v>5.3043231096433932</v>
      </c>
      <c r="M2731">
        <f t="shared" si="258"/>
        <v>5.0811523856718903</v>
      </c>
    </row>
    <row r="2732" spans="1:13" x14ac:dyDescent="0.2">
      <c r="A2732" s="1">
        <v>2730</v>
      </c>
      <c r="B2732">
        <v>8.4171139710808998</v>
      </c>
      <c r="C2732">
        <v>12.36444173847725</v>
      </c>
      <c r="D2732">
        <f t="shared" si="257"/>
        <v>20.781555709558148</v>
      </c>
      <c r="E2732">
        <v>4.7</v>
      </c>
      <c r="F2732">
        <v>5.7</v>
      </c>
      <c r="G2732">
        <f t="shared" si="253"/>
        <v>10.4</v>
      </c>
      <c r="H2732">
        <f t="shared" si="254"/>
        <v>1</v>
      </c>
      <c r="I2732">
        <f t="shared" si="255"/>
        <v>0</v>
      </c>
      <c r="J2732">
        <f t="shared" si="256"/>
        <v>1</v>
      </c>
      <c r="K2732">
        <f t="shared" si="258"/>
        <v>3.7171139710808996</v>
      </c>
      <c r="L2732">
        <f t="shared" si="258"/>
        <v>6.6644417384772501</v>
      </c>
      <c r="M2732">
        <f t="shared" si="258"/>
        <v>10.381555709558148</v>
      </c>
    </row>
    <row r="2733" spans="1:13" x14ac:dyDescent="0.2">
      <c r="A2733" s="1">
        <v>2731</v>
      </c>
      <c r="B2733">
        <v>5.2916133114644444</v>
      </c>
      <c r="C2733">
        <v>7.6944540524705571</v>
      </c>
      <c r="D2733">
        <f t="shared" si="257"/>
        <v>12.986067363935001</v>
      </c>
      <c r="E2733">
        <v>5.5</v>
      </c>
      <c r="F2733">
        <v>7.7</v>
      </c>
      <c r="G2733">
        <f t="shared" si="253"/>
        <v>13.2</v>
      </c>
      <c r="H2733">
        <f t="shared" si="254"/>
        <v>1</v>
      </c>
      <c r="I2733">
        <f t="shared" si="255"/>
        <v>1</v>
      </c>
      <c r="J2733">
        <f t="shared" si="256"/>
        <v>1</v>
      </c>
      <c r="K2733">
        <f t="shared" si="258"/>
        <v>0.20838668853555564</v>
      </c>
      <c r="L2733">
        <f t="shared" si="258"/>
        <v>5.5459475294430405E-3</v>
      </c>
      <c r="M2733">
        <f t="shared" si="258"/>
        <v>0.21393263606499779</v>
      </c>
    </row>
    <row r="2734" spans="1:13" x14ac:dyDescent="0.2">
      <c r="A2734" s="1">
        <v>2732</v>
      </c>
      <c r="B2734">
        <v>3.784303905204248</v>
      </c>
      <c r="C2734">
        <v>6.8341614716561034</v>
      </c>
      <c r="D2734">
        <f t="shared" si="257"/>
        <v>10.618465376860351</v>
      </c>
      <c r="E2734">
        <v>4.4000000000000004</v>
      </c>
      <c r="F2734">
        <v>4.4000000000000004</v>
      </c>
      <c r="G2734">
        <f t="shared" si="253"/>
        <v>8.8000000000000007</v>
      </c>
      <c r="H2734">
        <f t="shared" si="254"/>
        <v>0</v>
      </c>
      <c r="I2734">
        <f t="shared" si="255"/>
        <v>1</v>
      </c>
      <c r="J2734">
        <f t="shared" si="256"/>
        <v>0</v>
      </c>
      <c r="K2734">
        <f t="shared" si="258"/>
        <v>0.61569609479575238</v>
      </c>
      <c r="L2734">
        <f t="shared" si="258"/>
        <v>2.4341614716561031</v>
      </c>
      <c r="M2734">
        <f t="shared" si="258"/>
        <v>1.8184653768603507</v>
      </c>
    </row>
    <row r="2735" spans="1:13" x14ac:dyDescent="0.2">
      <c r="A2735" s="1">
        <v>2733</v>
      </c>
      <c r="B2735">
        <v>3.2919626169700189</v>
      </c>
      <c r="C2735">
        <v>7.1909906774668979</v>
      </c>
      <c r="D2735">
        <f t="shared" si="257"/>
        <v>10.482953294436918</v>
      </c>
      <c r="E2735">
        <v>7.15</v>
      </c>
      <c r="F2735">
        <v>5.3</v>
      </c>
      <c r="G2735">
        <f t="shared" si="253"/>
        <v>12.45</v>
      </c>
      <c r="H2735">
        <f t="shared" si="254"/>
        <v>1</v>
      </c>
      <c r="I2735">
        <f t="shared" si="255"/>
        <v>0</v>
      </c>
      <c r="J2735">
        <f t="shared" si="256"/>
        <v>1</v>
      </c>
      <c r="K2735">
        <f t="shared" si="258"/>
        <v>3.8580373830299814</v>
      </c>
      <c r="L2735">
        <f t="shared" si="258"/>
        <v>1.8909906774668981</v>
      </c>
      <c r="M2735">
        <f t="shared" si="258"/>
        <v>1.9670467055630816</v>
      </c>
    </row>
    <row r="2736" spans="1:13" x14ac:dyDescent="0.2">
      <c r="A2736" s="1">
        <v>2734</v>
      </c>
      <c r="B2736">
        <v>2.9688221707081399</v>
      </c>
      <c r="C2736">
        <v>4.4484018608465901</v>
      </c>
      <c r="D2736">
        <f t="shared" si="257"/>
        <v>7.4172240315547295</v>
      </c>
      <c r="E2736">
        <v>3.5</v>
      </c>
      <c r="F2736">
        <v>2</v>
      </c>
      <c r="G2736">
        <f t="shared" si="253"/>
        <v>5.5</v>
      </c>
      <c r="H2736">
        <f t="shared" si="254"/>
        <v>1</v>
      </c>
      <c r="I2736">
        <f t="shared" si="255"/>
        <v>1</v>
      </c>
      <c r="J2736">
        <f t="shared" si="256"/>
        <v>1</v>
      </c>
      <c r="K2736">
        <f t="shared" si="258"/>
        <v>0.53117782929186008</v>
      </c>
      <c r="L2736">
        <f t="shared" si="258"/>
        <v>2.4484018608465901</v>
      </c>
      <c r="M2736">
        <f t="shared" si="258"/>
        <v>1.9172240315547295</v>
      </c>
    </row>
    <row r="2737" spans="1:13" x14ac:dyDescent="0.2">
      <c r="A2737" s="1">
        <v>2735</v>
      </c>
      <c r="B2737">
        <v>0.77456284381108176</v>
      </c>
      <c r="C2737">
        <v>2.6229847976733072</v>
      </c>
      <c r="D2737">
        <f t="shared" si="257"/>
        <v>3.397547641484389</v>
      </c>
      <c r="E2737">
        <v>3.3</v>
      </c>
      <c r="F2737">
        <v>1.3</v>
      </c>
      <c r="G2737">
        <f t="shared" si="253"/>
        <v>4.5999999999999996</v>
      </c>
      <c r="H2737">
        <f t="shared" si="254"/>
        <v>1</v>
      </c>
      <c r="I2737">
        <f t="shared" si="255"/>
        <v>1</v>
      </c>
      <c r="J2737">
        <f t="shared" si="256"/>
        <v>1</v>
      </c>
      <c r="K2737">
        <f t="shared" si="258"/>
        <v>2.525437156188918</v>
      </c>
      <c r="L2737">
        <f t="shared" si="258"/>
        <v>1.3229847976733071</v>
      </c>
      <c r="M2737">
        <f t="shared" si="258"/>
        <v>1.2024523585156106</v>
      </c>
    </row>
    <row r="2738" spans="1:13" x14ac:dyDescent="0.2">
      <c r="A2738" s="1">
        <v>2736</v>
      </c>
      <c r="B2738">
        <v>5.8525545963285728</v>
      </c>
      <c r="C2738">
        <v>6.0471246786411799</v>
      </c>
      <c r="D2738">
        <f t="shared" si="257"/>
        <v>11.899679274969753</v>
      </c>
      <c r="E2738">
        <v>4.2</v>
      </c>
      <c r="F2738">
        <v>2.2999999999999998</v>
      </c>
      <c r="G2738">
        <f t="shared" si="253"/>
        <v>6.5</v>
      </c>
      <c r="H2738">
        <f t="shared" si="254"/>
        <v>0</v>
      </c>
      <c r="I2738">
        <f t="shared" si="255"/>
        <v>0</v>
      </c>
      <c r="J2738">
        <f t="shared" si="256"/>
        <v>0</v>
      </c>
      <c r="K2738">
        <f t="shared" si="258"/>
        <v>1.6525545963285726</v>
      </c>
      <c r="L2738">
        <f t="shared" si="258"/>
        <v>3.74712467864118</v>
      </c>
      <c r="M2738">
        <f t="shared" si="258"/>
        <v>5.3996792749697526</v>
      </c>
    </row>
    <row r="2739" spans="1:13" x14ac:dyDescent="0.2">
      <c r="A2739" s="1">
        <v>2737</v>
      </c>
      <c r="B2739">
        <v>7.7004226358410657</v>
      </c>
      <c r="C2739">
        <v>8.5017974896698973</v>
      </c>
      <c r="D2739">
        <f t="shared" si="257"/>
        <v>16.202220125510962</v>
      </c>
      <c r="E2739">
        <v>1.45</v>
      </c>
      <c r="F2739">
        <v>3.8</v>
      </c>
      <c r="G2739">
        <f t="shared" si="253"/>
        <v>5.25</v>
      </c>
      <c r="H2739">
        <f t="shared" si="254"/>
        <v>0</v>
      </c>
      <c r="I2739">
        <f t="shared" si="255"/>
        <v>0</v>
      </c>
      <c r="J2739">
        <f t="shared" si="256"/>
        <v>0</v>
      </c>
      <c r="K2739">
        <f t="shared" si="258"/>
        <v>6.2504226358410655</v>
      </c>
      <c r="L2739">
        <f t="shared" si="258"/>
        <v>4.7017974896698975</v>
      </c>
      <c r="M2739">
        <f t="shared" si="258"/>
        <v>10.952220125510962</v>
      </c>
    </row>
    <row r="2740" spans="1:13" x14ac:dyDescent="0.2">
      <c r="A2740" s="1">
        <v>2738</v>
      </c>
      <c r="B2740">
        <v>7.176268365880957</v>
      </c>
      <c r="C2740">
        <v>5.8023256500939304</v>
      </c>
      <c r="D2740">
        <f t="shared" si="257"/>
        <v>12.978594015974888</v>
      </c>
      <c r="E2740">
        <v>5.55</v>
      </c>
      <c r="F2740">
        <v>8.8000000000000007</v>
      </c>
      <c r="G2740">
        <f t="shared" si="253"/>
        <v>14.350000000000001</v>
      </c>
      <c r="H2740">
        <f t="shared" si="254"/>
        <v>1</v>
      </c>
      <c r="I2740">
        <f t="shared" si="255"/>
        <v>1</v>
      </c>
      <c r="J2740">
        <f t="shared" si="256"/>
        <v>1</v>
      </c>
      <c r="K2740">
        <f t="shared" si="258"/>
        <v>1.6262683658809571</v>
      </c>
      <c r="L2740">
        <f t="shared" si="258"/>
        <v>2.9976743499060703</v>
      </c>
      <c r="M2740">
        <f t="shared" si="258"/>
        <v>1.3714059840251132</v>
      </c>
    </row>
    <row r="2741" spans="1:13" x14ac:dyDescent="0.2">
      <c r="A2741" s="1">
        <v>2739</v>
      </c>
      <c r="B2741">
        <v>5.520917674235621</v>
      </c>
      <c r="C2741">
        <v>5.4096983278943931</v>
      </c>
      <c r="D2741">
        <f t="shared" si="257"/>
        <v>10.930616002130014</v>
      </c>
      <c r="E2741">
        <v>0</v>
      </c>
      <c r="F2741">
        <v>0</v>
      </c>
      <c r="G2741">
        <f t="shared" si="253"/>
        <v>0</v>
      </c>
      <c r="H2741">
        <f t="shared" si="254"/>
        <v>0</v>
      </c>
      <c r="I2741">
        <f t="shared" si="255"/>
        <v>0</v>
      </c>
      <c r="J2741">
        <f t="shared" si="256"/>
        <v>0</v>
      </c>
      <c r="K2741">
        <f t="shared" si="258"/>
        <v>5.520917674235621</v>
      </c>
      <c r="L2741">
        <f t="shared" si="258"/>
        <v>5.4096983278943931</v>
      </c>
      <c r="M2741">
        <f t="shared" si="258"/>
        <v>10.930616002130014</v>
      </c>
    </row>
    <row r="2742" spans="1:13" x14ac:dyDescent="0.2">
      <c r="A2742" s="1">
        <v>2740</v>
      </c>
      <c r="B2742">
        <v>4.6921489849876759</v>
      </c>
      <c r="C2742">
        <v>8.800272680528586</v>
      </c>
      <c r="D2742">
        <f t="shared" si="257"/>
        <v>13.492421665516261</v>
      </c>
      <c r="E2742">
        <v>1</v>
      </c>
      <c r="F2742">
        <v>4</v>
      </c>
      <c r="G2742">
        <f t="shared" si="253"/>
        <v>5</v>
      </c>
      <c r="H2742">
        <f t="shared" si="254"/>
        <v>0</v>
      </c>
      <c r="I2742">
        <f t="shared" si="255"/>
        <v>1</v>
      </c>
      <c r="J2742">
        <f t="shared" si="256"/>
        <v>0</v>
      </c>
      <c r="K2742">
        <f t="shared" si="258"/>
        <v>3.6921489849876759</v>
      </c>
      <c r="L2742">
        <f t="shared" si="258"/>
        <v>4.800272680528586</v>
      </c>
      <c r="M2742">
        <f t="shared" si="258"/>
        <v>8.492421665516261</v>
      </c>
    </row>
    <row r="2743" spans="1:13" x14ac:dyDescent="0.2">
      <c r="A2743" s="1">
        <v>2741</v>
      </c>
      <c r="B2743">
        <v>0.51110918742939171</v>
      </c>
      <c r="C2743">
        <v>2.2621711278705279</v>
      </c>
      <c r="D2743">
        <f t="shared" si="257"/>
        <v>2.7732803152999197</v>
      </c>
      <c r="E2743">
        <v>0</v>
      </c>
      <c r="F2743">
        <v>0</v>
      </c>
      <c r="G2743">
        <f t="shared" si="253"/>
        <v>0</v>
      </c>
      <c r="H2743">
        <f t="shared" si="254"/>
        <v>1</v>
      </c>
      <c r="I2743">
        <f t="shared" si="255"/>
        <v>1</v>
      </c>
      <c r="J2743">
        <f t="shared" si="256"/>
        <v>1</v>
      </c>
      <c r="K2743">
        <f t="shared" si="258"/>
        <v>0.51110918742939171</v>
      </c>
      <c r="L2743">
        <f t="shared" si="258"/>
        <v>2.2621711278705279</v>
      </c>
      <c r="M2743">
        <f t="shared" si="258"/>
        <v>2.7732803152999197</v>
      </c>
    </row>
    <row r="2744" spans="1:13" x14ac:dyDescent="0.2">
      <c r="A2744" s="1">
        <v>2742</v>
      </c>
      <c r="B2744">
        <v>-0.13496839090290161</v>
      </c>
      <c r="C2744">
        <v>-1.4954583647432309</v>
      </c>
      <c r="D2744">
        <f t="shared" si="257"/>
        <v>-1.6304267556461325</v>
      </c>
      <c r="E2744">
        <v>10</v>
      </c>
      <c r="F2744">
        <v>7.1</v>
      </c>
      <c r="G2744">
        <f t="shared" si="253"/>
        <v>17.100000000000001</v>
      </c>
      <c r="H2744">
        <f t="shared" si="254"/>
        <v>0</v>
      </c>
      <c r="I2744">
        <f t="shared" si="255"/>
        <v>0</v>
      </c>
      <c r="J2744">
        <f t="shared" si="256"/>
        <v>0</v>
      </c>
      <c r="K2744">
        <f t="shared" si="258"/>
        <v>10.134968390902902</v>
      </c>
      <c r="L2744">
        <f t="shared" si="258"/>
        <v>8.5954583647432301</v>
      </c>
      <c r="M2744">
        <f t="shared" si="258"/>
        <v>18.730426755646135</v>
      </c>
    </row>
    <row r="2745" spans="1:13" x14ac:dyDescent="0.2">
      <c r="A2745" s="1">
        <v>2743</v>
      </c>
      <c r="B2745">
        <v>4.1295884569356973</v>
      </c>
      <c r="C2745">
        <v>6.8884469118341007</v>
      </c>
      <c r="D2745">
        <f t="shared" si="257"/>
        <v>11.018035368769798</v>
      </c>
      <c r="E2745">
        <v>1.25</v>
      </c>
      <c r="F2745">
        <v>1.5</v>
      </c>
      <c r="G2745">
        <f t="shared" si="253"/>
        <v>2.75</v>
      </c>
      <c r="H2745">
        <f t="shared" si="254"/>
        <v>0</v>
      </c>
      <c r="I2745">
        <f t="shared" si="255"/>
        <v>1</v>
      </c>
      <c r="J2745">
        <f t="shared" si="256"/>
        <v>0</v>
      </c>
      <c r="K2745">
        <f t="shared" si="258"/>
        <v>2.8795884569356973</v>
      </c>
      <c r="L2745">
        <f t="shared" si="258"/>
        <v>5.3884469118341007</v>
      </c>
      <c r="M2745">
        <f t="shared" si="258"/>
        <v>8.2680353687697981</v>
      </c>
    </row>
    <row r="2746" spans="1:13" x14ac:dyDescent="0.2">
      <c r="A2746" s="1">
        <v>2744</v>
      </c>
      <c r="B2746">
        <v>5.6591318446403376</v>
      </c>
      <c r="C2746">
        <v>6.4133896311944296</v>
      </c>
      <c r="D2746">
        <f t="shared" si="257"/>
        <v>12.072521475834767</v>
      </c>
      <c r="E2746">
        <v>4</v>
      </c>
      <c r="F2746">
        <v>7.2</v>
      </c>
      <c r="G2746">
        <f t="shared" si="253"/>
        <v>11.2</v>
      </c>
      <c r="H2746">
        <f t="shared" si="254"/>
        <v>1</v>
      </c>
      <c r="I2746">
        <f t="shared" si="255"/>
        <v>0</v>
      </c>
      <c r="J2746">
        <f t="shared" si="256"/>
        <v>1</v>
      </c>
      <c r="K2746">
        <f t="shared" si="258"/>
        <v>1.6591318446403376</v>
      </c>
      <c r="L2746">
        <f t="shared" si="258"/>
        <v>0.78661036880557056</v>
      </c>
      <c r="M2746">
        <f t="shared" si="258"/>
        <v>0.87252147583476791</v>
      </c>
    </row>
    <row r="2747" spans="1:13" x14ac:dyDescent="0.2">
      <c r="A2747" s="1">
        <v>2745</v>
      </c>
      <c r="B2747">
        <v>2.7141764104073238</v>
      </c>
      <c r="C2747">
        <v>3.297652106508151</v>
      </c>
      <c r="D2747">
        <f t="shared" si="257"/>
        <v>6.0118285169154753</v>
      </c>
      <c r="E2747">
        <v>6.7</v>
      </c>
      <c r="F2747">
        <v>7.9</v>
      </c>
      <c r="G2747">
        <f t="shared" si="253"/>
        <v>14.600000000000001</v>
      </c>
      <c r="H2747">
        <f t="shared" si="254"/>
        <v>0</v>
      </c>
      <c r="I2747">
        <f t="shared" si="255"/>
        <v>0</v>
      </c>
      <c r="J2747">
        <f t="shared" si="256"/>
        <v>0</v>
      </c>
      <c r="K2747">
        <f t="shared" si="258"/>
        <v>3.9858235895926764</v>
      </c>
      <c r="L2747">
        <f t="shared" si="258"/>
        <v>4.6023478934918494</v>
      </c>
      <c r="M2747">
        <f t="shared" si="258"/>
        <v>8.5881714830845262</v>
      </c>
    </row>
    <row r="2748" spans="1:13" x14ac:dyDescent="0.2">
      <c r="A2748" s="1">
        <v>2746</v>
      </c>
      <c r="B2748">
        <v>8.4934477812931384</v>
      </c>
      <c r="C2748">
        <v>5.3686570961766886</v>
      </c>
      <c r="D2748">
        <f t="shared" si="257"/>
        <v>13.862104877469827</v>
      </c>
      <c r="E2748">
        <v>2</v>
      </c>
      <c r="F2748">
        <v>5.5</v>
      </c>
      <c r="G2748">
        <f t="shared" si="253"/>
        <v>7.5</v>
      </c>
      <c r="H2748">
        <f t="shared" si="254"/>
        <v>0</v>
      </c>
      <c r="I2748">
        <f t="shared" si="255"/>
        <v>0</v>
      </c>
      <c r="J2748">
        <f t="shared" si="256"/>
        <v>1</v>
      </c>
      <c r="K2748">
        <f t="shared" si="258"/>
        <v>6.4934477812931384</v>
      </c>
      <c r="L2748">
        <f t="shared" si="258"/>
        <v>0.13134290382331137</v>
      </c>
      <c r="M2748">
        <f t="shared" si="258"/>
        <v>6.362104877469827</v>
      </c>
    </row>
    <row r="2749" spans="1:13" x14ac:dyDescent="0.2">
      <c r="A2749" s="1">
        <v>2747</v>
      </c>
      <c r="B2749">
        <v>6.1181376485341632</v>
      </c>
      <c r="C2749">
        <v>8.2276830596783537</v>
      </c>
      <c r="D2749">
        <f t="shared" si="257"/>
        <v>14.345820708212518</v>
      </c>
      <c r="E2749">
        <v>8.3000000000000007</v>
      </c>
      <c r="F2749">
        <v>10</v>
      </c>
      <c r="G2749">
        <f t="shared" si="253"/>
        <v>18.3</v>
      </c>
      <c r="H2749">
        <f t="shared" si="254"/>
        <v>1</v>
      </c>
      <c r="I2749">
        <f t="shared" si="255"/>
        <v>1</v>
      </c>
      <c r="J2749">
        <f t="shared" si="256"/>
        <v>1</v>
      </c>
      <c r="K2749">
        <f t="shared" si="258"/>
        <v>2.1818623514658375</v>
      </c>
      <c r="L2749">
        <f t="shared" si="258"/>
        <v>1.7723169403216463</v>
      </c>
      <c r="M2749">
        <f t="shared" si="258"/>
        <v>3.954179291787483</v>
      </c>
    </row>
    <row r="2750" spans="1:13" x14ac:dyDescent="0.2">
      <c r="A2750" s="1">
        <v>2748</v>
      </c>
      <c r="B2750">
        <v>5.6691714172479184</v>
      </c>
      <c r="C2750">
        <v>8.1064843866552678</v>
      </c>
      <c r="D2750">
        <f t="shared" si="257"/>
        <v>13.775655803903186</v>
      </c>
      <c r="E2750">
        <v>2.8</v>
      </c>
      <c r="F2750">
        <v>7.1</v>
      </c>
      <c r="G2750">
        <f t="shared" si="253"/>
        <v>9.8999999999999986</v>
      </c>
      <c r="H2750">
        <f t="shared" si="254"/>
        <v>0</v>
      </c>
      <c r="I2750">
        <f t="shared" si="255"/>
        <v>0</v>
      </c>
      <c r="J2750">
        <f t="shared" si="256"/>
        <v>1</v>
      </c>
      <c r="K2750">
        <f t="shared" si="258"/>
        <v>2.8691714172479186</v>
      </c>
      <c r="L2750">
        <f t="shared" si="258"/>
        <v>1.0064843866552682</v>
      </c>
      <c r="M2750">
        <f t="shared" si="258"/>
        <v>3.8756558039031876</v>
      </c>
    </row>
    <row r="2751" spans="1:13" x14ac:dyDescent="0.2">
      <c r="A2751" s="1">
        <v>2749</v>
      </c>
      <c r="B2751">
        <v>7.8844999631406907</v>
      </c>
      <c r="C2751">
        <v>5.1476671276701733</v>
      </c>
      <c r="D2751">
        <f t="shared" si="257"/>
        <v>13.032167090810864</v>
      </c>
      <c r="E2751">
        <v>5.6</v>
      </c>
      <c r="F2751">
        <v>7.1</v>
      </c>
      <c r="G2751">
        <f t="shared" si="253"/>
        <v>12.7</v>
      </c>
      <c r="H2751">
        <f t="shared" si="254"/>
        <v>1</v>
      </c>
      <c r="I2751">
        <f t="shared" si="255"/>
        <v>1</v>
      </c>
      <c r="J2751">
        <f t="shared" si="256"/>
        <v>1</v>
      </c>
      <c r="K2751">
        <f t="shared" si="258"/>
        <v>2.284499963140691</v>
      </c>
      <c r="L2751">
        <f t="shared" si="258"/>
        <v>1.9523328723298263</v>
      </c>
      <c r="M2751">
        <f t="shared" si="258"/>
        <v>0.33216709081086471</v>
      </c>
    </row>
    <row r="2752" spans="1:13" x14ac:dyDescent="0.2">
      <c r="A2752" s="1">
        <v>2750</v>
      </c>
      <c r="B2752">
        <v>4.8490467085032609</v>
      </c>
      <c r="C2752">
        <v>5.2510447596584644</v>
      </c>
      <c r="D2752">
        <f t="shared" si="257"/>
        <v>10.100091468161725</v>
      </c>
      <c r="E2752">
        <v>8.9</v>
      </c>
      <c r="F2752">
        <v>3.6</v>
      </c>
      <c r="G2752">
        <f t="shared" si="253"/>
        <v>12.5</v>
      </c>
      <c r="H2752">
        <f t="shared" si="254"/>
        <v>1</v>
      </c>
      <c r="I2752">
        <f t="shared" si="255"/>
        <v>0</v>
      </c>
      <c r="J2752">
        <f t="shared" si="256"/>
        <v>0</v>
      </c>
      <c r="K2752">
        <f t="shared" si="258"/>
        <v>4.0509532914967394</v>
      </c>
      <c r="L2752">
        <f t="shared" si="258"/>
        <v>1.6510447596584643</v>
      </c>
      <c r="M2752">
        <f t="shared" si="258"/>
        <v>2.3999085318382747</v>
      </c>
    </row>
    <row r="2753" spans="1:13" x14ac:dyDescent="0.2">
      <c r="A2753" s="1">
        <v>2751</v>
      </c>
      <c r="B2753">
        <v>5.2655231581980866</v>
      </c>
      <c r="C2753">
        <v>6.8272336768822814</v>
      </c>
      <c r="D2753">
        <f t="shared" si="257"/>
        <v>12.092756835080369</v>
      </c>
      <c r="E2753">
        <v>1.45</v>
      </c>
      <c r="F2753">
        <v>3.8</v>
      </c>
      <c r="G2753">
        <f t="shared" si="253"/>
        <v>5.25</v>
      </c>
      <c r="H2753">
        <f t="shared" si="254"/>
        <v>0</v>
      </c>
      <c r="I2753">
        <f t="shared" si="255"/>
        <v>0</v>
      </c>
      <c r="J2753">
        <f t="shared" si="256"/>
        <v>0</v>
      </c>
      <c r="K2753">
        <f t="shared" si="258"/>
        <v>3.8155231581980864</v>
      </c>
      <c r="L2753">
        <f t="shared" si="258"/>
        <v>3.0272336768822816</v>
      </c>
      <c r="M2753">
        <f t="shared" si="258"/>
        <v>6.8427568350803689</v>
      </c>
    </row>
    <row r="2754" spans="1:13" x14ac:dyDescent="0.2">
      <c r="A2754" s="1">
        <v>2752</v>
      </c>
      <c r="B2754">
        <v>7.7352397483757391</v>
      </c>
      <c r="C2754">
        <v>7.2277146425625443</v>
      </c>
      <c r="D2754">
        <f t="shared" si="257"/>
        <v>14.962954390938283</v>
      </c>
      <c r="E2754">
        <v>6.1</v>
      </c>
      <c r="F2754">
        <v>7.5</v>
      </c>
      <c r="G2754">
        <f t="shared" ref="G2754:G2817" si="259">E2754+F2754</f>
        <v>13.6</v>
      </c>
      <c r="H2754">
        <f t="shared" ref="H2754:H2817" si="260">IF(OR(AND(G2754&gt;10,D2754&gt;10),AND(G2754&lt;10,D2754&lt;10)),1,0)</f>
        <v>1</v>
      </c>
      <c r="I2754">
        <f t="shared" ref="I2754:I2817" si="261">IF(OR(AND(B2754&gt;5,E2754&gt;5),AND(B2754&lt;5,E2754&lt;5)),1,0)</f>
        <v>1</v>
      </c>
      <c r="J2754">
        <f t="shared" ref="J2754:J2817" si="262">IF(OR(AND(C2754&gt;5,F2754&gt;5),AND(C2754&lt;5,F2754&lt;5)),1,0)</f>
        <v>1</v>
      </c>
      <c r="K2754">
        <f t="shared" si="258"/>
        <v>1.6352397483757395</v>
      </c>
      <c r="L2754">
        <f t="shared" si="258"/>
        <v>0.27228535743745574</v>
      </c>
      <c r="M2754">
        <f t="shared" si="258"/>
        <v>1.3629543909382829</v>
      </c>
    </row>
    <row r="2755" spans="1:13" x14ac:dyDescent="0.2">
      <c r="A2755" s="1">
        <v>2753</v>
      </c>
      <c r="B2755">
        <v>2.6700162799252869</v>
      </c>
      <c r="C2755">
        <v>1.671894724738235</v>
      </c>
      <c r="D2755">
        <f t="shared" ref="D2755:D2818" si="263">C2755+B2755</f>
        <v>4.3419110046635216</v>
      </c>
      <c r="E2755">
        <v>5</v>
      </c>
      <c r="F2755">
        <v>8.1999999999999993</v>
      </c>
      <c r="G2755">
        <f t="shared" si="259"/>
        <v>13.2</v>
      </c>
      <c r="H2755">
        <f t="shared" si="260"/>
        <v>0</v>
      </c>
      <c r="I2755">
        <f t="shared" si="261"/>
        <v>0</v>
      </c>
      <c r="J2755">
        <f t="shared" si="262"/>
        <v>0</v>
      </c>
      <c r="K2755">
        <f t="shared" ref="K2755:M2818" si="264">ABS(B2755-E2755)</f>
        <v>2.3299837200747131</v>
      </c>
      <c r="L2755">
        <f t="shared" si="264"/>
        <v>6.5281052752617645</v>
      </c>
      <c r="M2755">
        <f t="shared" si="264"/>
        <v>8.8580889953364768</v>
      </c>
    </row>
    <row r="2756" spans="1:13" x14ac:dyDescent="0.2">
      <c r="A2756" s="1">
        <v>2754</v>
      </c>
      <c r="B2756">
        <v>2.754795452521646</v>
      </c>
      <c r="C2756">
        <v>2.9016488587665421</v>
      </c>
      <c r="D2756">
        <f t="shared" si="263"/>
        <v>5.6564443112881886</v>
      </c>
      <c r="E2756">
        <v>0</v>
      </c>
      <c r="F2756">
        <v>0</v>
      </c>
      <c r="G2756">
        <f t="shared" si="259"/>
        <v>0</v>
      </c>
      <c r="H2756">
        <f t="shared" si="260"/>
        <v>1</v>
      </c>
      <c r="I2756">
        <f t="shared" si="261"/>
        <v>1</v>
      </c>
      <c r="J2756">
        <f t="shared" si="262"/>
        <v>1</v>
      </c>
      <c r="K2756">
        <f t="shared" si="264"/>
        <v>2.754795452521646</v>
      </c>
      <c r="L2756">
        <f t="shared" si="264"/>
        <v>2.9016488587665421</v>
      </c>
      <c r="M2756">
        <f t="shared" si="264"/>
        <v>5.6564443112881886</v>
      </c>
    </row>
    <row r="2757" spans="1:13" x14ac:dyDescent="0.2">
      <c r="A2757" s="1">
        <v>2755</v>
      </c>
      <c r="B2757">
        <v>2.0589373509249018</v>
      </c>
      <c r="C2757">
        <v>1.685151046566699</v>
      </c>
      <c r="D2757">
        <f t="shared" si="263"/>
        <v>3.7440883974916011</v>
      </c>
      <c r="E2757">
        <v>0</v>
      </c>
      <c r="F2757">
        <v>0</v>
      </c>
      <c r="G2757">
        <f t="shared" si="259"/>
        <v>0</v>
      </c>
      <c r="H2757">
        <f t="shared" si="260"/>
        <v>1</v>
      </c>
      <c r="I2757">
        <f t="shared" si="261"/>
        <v>1</v>
      </c>
      <c r="J2757">
        <f t="shared" si="262"/>
        <v>1</v>
      </c>
      <c r="K2757">
        <f t="shared" si="264"/>
        <v>2.0589373509249018</v>
      </c>
      <c r="L2757">
        <f t="shared" si="264"/>
        <v>1.685151046566699</v>
      </c>
      <c r="M2757">
        <f t="shared" si="264"/>
        <v>3.7440883974916011</v>
      </c>
    </row>
    <row r="2758" spans="1:13" x14ac:dyDescent="0.2">
      <c r="A2758" s="1">
        <v>2756</v>
      </c>
      <c r="B2758">
        <v>4.5509998054638654</v>
      </c>
      <c r="C2758">
        <v>4.0698860922030997</v>
      </c>
      <c r="D2758">
        <f t="shared" si="263"/>
        <v>8.620885897666966</v>
      </c>
      <c r="E2758">
        <v>4.2</v>
      </c>
      <c r="F2758">
        <v>8.1999999999999993</v>
      </c>
      <c r="G2758">
        <f t="shared" si="259"/>
        <v>12.399999999999999</v>
      </c>
      <c r="H2758">
        <f t="shared" si="260"/>
        <v>0</v>
      </c>
      <c r="I2758">
        <f t="shared" si="261"/>
        <v>1</v>
      </c>
      <c r="J2758">
        <f t="shared" si="262"/>
        <v>0</v>
      </c>
      <c r="K2758">
        <f t="shared" si="264"/>
        <v>0.35099980546386522</v>
      </c>
      <c r="L2758">
        <f t="shared" si="264"/>
        <v>4.1301139077968996</v>
      </c>
      <c r="M2758">
        <f t="shared" si="264"/>
        <v>3.7791141023330326</v>
      </c>
    </row>
    <row r="2759" spans="1:13" x14ac:dyDescent="0.2">
      <c r="A2759" s="1">
        <v>2757</v>
      </c>
      <c r="B2759">
        <v>5.0394842649605129</v>
      </c>
      <c r="C2759">
        <v>7.3802477834090956</v>
      </c>
      <c r="D2759">
        <f t="shared" si="263"/>
        <v>12.419732048369609</v>
      </c>
      <c r="E2759">
        <v>1.25</v>
      </c>
      <c r="F2759">
        <v>1.5</v>
      </c>
      <c r="G2759">
        <f t="shared" si="259"/>
        <v>2.75</v>
      </c>
      <c r="H2759">
        <f t="shared" si="260"/>
        <v>0</v>
      </c>
      <c r="I2759">
        <f t="shared" si="261"/>
        <v>0</v>
      </c>
      <c r="J2759">
        <f t="shared" si="262"/>
        <v>0</v>
      </c>
      <c r="K2759">
        <f t="shared" si="264"/>
        <v>3.7894842649605129</v>
      </c>
      <c r="L2759">
        <f t="shared" si="264"/>
        <v>5.8802477834090956</v>
      </c>
      <c r="M2759">
        <f t="shared" si="264"/>
        <v>9.6697320483696085</v>
      </c>
    </row>
    <row r="2760" spans="1:13" x14ac:dyDescent="0.2">
      <c r="A2760" s="1">
        <v>2758</v>
      </c>
      <c r="B2760">
        <v>6.453004374389244</v>
      </c>
      <c r="C2760">
        <v>6.9026159001826297</v>
      </c>
      <c r="D2760">
        <f t="shared" si="263"/>
        <v>13.355620274571873</v>
      </c>
      <c r="E2760">
        <v>10</v>
      </c>
      <c r="F2760">
        <v>10</v>
      </c>
      <c r="G2760">
        <f t="shared" si="259"/>
        <v>20</v>
      </c>
      <c r="H2760">
        <f t="shared" si="260"/>
        <v>1</v>
      </c>
      <c r="I2760">
        <f t="shared" si="261"/>
        <v>1</v>
      </c>
      <c r="J2760">
        <f t="shared" si="262"/>
        <v>1</v>
      </c>
      <c r="K2760">
        <f t="shared" si="264"/>
        <v>3.546995625610756</v>
      </c>
      <c r="L2760">
        <f t="shared" si="264"/>
        <v>3.0973840998173703</v>
      </c>
      <c r="M2760">
        <f t="shared" si="264"/>
        <v>6.6443797254281272</v>
      </c>
    </row>
    <row r="2761" spans="1:13" x14ac:dyDescent="0.2">
      <c r="A2761" s="1">
        <v>2759</v>
      </c>
      <c r="B2761">
        <v>9.6259099277177693</v>
      </c>
      <c r="C2761">
        <v>7.3473834396958271</v>
      </c>
      <c r="D2761">
        <f t="shared" si="263"/>
        <v>16.973293367413596</v>
      </c>
      <c r="E2761">
        <v>5.45</v>
      </c>
      <c r="F2761">
        <v>2.8</v>
      </c>
      <c r="G2761">
        <f t="shared" si="259"/>
        <v>8.25</v>
      </c>
      <c r="H2761">
        <f t="shared" si="260"/>
        <v>0</v>
      </c>
      <c r="I2761">
        <f t="shared" si="261"/>
        <v>1</v>
      </c>
      <c r="J2761">
        <f t="shared" si="262"/>
        <v>0</v>
      </c>
      <c r="K2761">
        <f t="shared" si="264"/>
        <v>4.1759099277177691</v>
      </c>
      <c r="L2761">
        <f t="shared" si="264"/>
        <v>4.5473834396958273</v>
      </c>
      <c r="M2761">
        <f t="shared" si="264"/>
        <v>8.7232933674135964</v>
      </c>
    </row>
    <row r="2762" spans="1:13" x14ac:dyDescent="0.2">
      <c r="A2762" s="1">
        <v>2760</v>
      </c>
      <c r="B2762">
        <v>9.0259735973019986</v>
      </c>
      <c r="C2762">
        <v>8.7408373735389997</v>
      </c>
      <c r="D2762">
        <f t="shared" si="263"/>
        <v>17.766810970841</v>
      </c>
      <c r="E2762">
        <v>5.5</v>
      </c>
      <c r="F2762">
        <v>7.5</v>
      </c>
      <c r="G2762">
        <f t="shared" si="259"/>
        <v>13</v>
      </c>
      <c r="H2762">
        <f t="shared" si="260"/>
        <v>1</v>
      </c>
      <c r="I2762">
        <f t="shared" si="261"/>
        <v>1</v>
      </c>
      <c r="J2762">
        <f t="shared" si="262"/>
        <v>1</v>
      </c>
      <c r="K2762">
        <f t="shared" si="264"/>
        <v>3.5259735973019986</v>
      </c>
      <c r="L2762">
        <f t="shared" si="264"/>
        <v>1.2408373735389997</v>
      </c>
      <c r="M2762">
        <f t="shared" si="264"/>
        <v>4.766810970841</v>
      </c>
    </row>
    <row r="2763" spans="1:13" x14ac:dyDescent="0.2">
      <c r="A2763" s="1">
        <v>2761</v>
      </c>
      <c r="B2763">
        <v>6.2942574888181868</v>
      </c>
      <c r="C2763">
        <v>6.1641789696145803</v>
      </c>
      <c r="D2763">
        <f t="shared" si="263"/>
        <v>12.458436458432768</v>
      </c>
      <c r="E2763">
        <v>5.8</v>
      </c>
      <c r="F2763">
        <v>9.8000000000000007</v>
      </c>
      <c r="G2763">
        <f t="shared" si="259"/>
        <v>15.600000000000001</v>
      </c>
      <c r="H2763">
        <f t="shared" si="260"/>
        <v>1</v>
      </c>
      <c r="I2763">
        <f t="shared" si="261"/>
        <v>1</v>
      </c>
      <c r="J2763">
        <f t="shared" si="262"/>
        <v>1</v>
      </c>
      <c r="K2763">
        <f t="shared" si="264"/>
        <v>0.49425748881818699</v>
      </c>
      <c r="L2763">
        <f t="shared" si="264"/>
        <v>3.6358210303854204</v>
      </c>
      <c r="M2763">
        <f t="shared" si="264"/>
        <v>3.1415635415672334</v>
      </c>
    </row>
    <row r="2764" spans="1:13" x14ac:dyDescent="0.2">
      <c r="A2764" s="1">
        <v>2762</v>
      </c>
      <c r="B2764">
        <v>5.6188093799393997</v>
      </c>
      <c r="C2764">
        <v>5.8325953531818548</v>
      </c>
      <c r="D2764">
        <f t="shared" si="263"/>
        <v>11.451404733121255</v>
      </c>
      <c r="E2764">
        <v>2.75</v>
      </c>
      <c r="F2764">
        <v>4.0999999999999996</v>
      </c>
      <c r="G2764">
        <f t="shared" si="259"/>
        <v>6.85</v>
      </c>
      <c r="H2764">
        <f t="shared" si="260"/>
        <v>0</v>
      </c>
      <c r="I2764">
        <f t="shared" si="261"/>
        <v>0</v>
      </c>
      <c r="J2764">
        <f t="shared" si="262"/>
        <v>0</v>
      </c>
      <c r="K2764">
        <f t="shared" si="264"/>
        <v>2.8688093799393997</v>
      </c>
      <c r="L2764">
        <f t="shared" si="264"/>
        <v>1.7325953531818552</v>
      </c>
      <c r="M2764">
        <f t="shared" si="264"/>
        <v>4.6014047331212549</v>
      </c>
    </row>
    <row r="2765" spans="1:13" x14ac:dyDescent="0.2">
      <c r="A2765" s="1">
        <v>2763</v>
      </c>
      <c r="B2765">
        <v>8.9697526284468516</v>
      </c>
      <c r="C2765">
        <v>6.8538981856396486</v>
      </c>
      <c r="D2765">
        <f t="shared" si="263"/>
        <v>15.8236508140865</v>
      </c>
      <c r="E2765">
        <v>1.45</v>
      </c>
      <c r="F2765">
        <v>7.6</v>
      </c>
      <c r="G2765">
        <f t="shared" si="259"/>
        <v>9.0499999999999989</v>
      </c>
      <c r="H2765">
        <f t="shared" si="260"/>
        <v>0</v>
      </c>
      <c r="I2765">
        <f t="shared" si="261"/>
        <v>0</v>
      </c>
      <c r="J2765">
        <f t="shared" si="262"/>
        <v>1</v>
      </c>
      <c r="K2765">
        <f t="shared" si="264"/>
        <v>7.5197526284468514</v>
      </c>
      <c r="L2765">
        <f t="shared" si="264"/>
        <v>0.74610181436035106</v>
      </c>
      <c r="M2765">
        <f t="shared" si="264"/>
        <v>6.7736508140865013</v>
      </c>
    </row>
    <row r="2766" spans="1:13" x14ac:dyDescent="0.2">
      <c r="A2766" s="1">
        <v>2764</v>
      </c>
      <c r="B2766">
        <v>4.6125549273593904</v>
      </c>
      <c r="C2766">
        <v>6.8472832628893707</v>
      </c>
      <c r="D2766">
        <f t="shared" si="263"/>
        <v>11.45983819024876</v>
      </c>
      <c r="E2766">
        <v>0</v>
      </c>
      <c r="F2766">
        <v>0</v>
      </c>
      <c r="G2766">
        <f t="shared" si="259"/>
        <v>0</v>
      </c>
      <c r="H2766">
        <f t="shared" si="260"/>
        <v>0</v>
      </c>
      <c r="I2766">
        <f t="shared" si="261"/>
        <v>1</v>
      </c>
      <c r="J2766">
        <f t="shared" si="262"/>
        <v>0</v>
      </c>
      <c r="K2766">
        <f t="shared" si="264"/>
        <v>4.6125549273593904</v>
      </c>
      <c r="L2766">
        <f t="shared" si="264"/>
        <v>6.8472832628893707</v>
      </c>
      <c r="M2766">
        <f t="shared" si="264"/>
        <v>11.45983819024876</v>
      </c>
    </row>
    <row r="2767" spans="1:13" x14ac:dyDescent="0.2">
      <c r="A2767" s="1">
        <v>2765</v>
      </c>
      <c r="B2767">
        <v>7.476234072308265</v>
      </c>
      <c r="C2767">
        <v>6.2442706695219341</v>
      </c>
      <c r="D2767">
        <f t="shared" si="263"/>
        <v>13.720504741830199</v>
      </c>
      <c r="E2767">
        <v>4.2</v>
      </c>
      <c r="F2767">
        <v>5.9</v>
      </c>
      <c r="G2767">
        <f t="shared" si="259"/>
        <v>10.100000000000001</v>
      </c>
      <c r="H2767">
        <f t="shared" si="260"/>
        <v>1</v>
      </c>
      <c r="I2767">
        <f t="shared" si="261"/>
        <v>0</v>
      </c>
      <c r="J2767">
        <f t="shared" si="262"/>
        <v>1</v>
      </c>
      <c r="K2767">
        <f t="shared" si="264"/>
        <v>3.2762340723082648</v>
      </c>
      <c r="L2767">
        <f t="shared" si="264"/>
        <v>0.34427066952193375</v>
      </c>
      <c r="M2767">
        <f t="shared" si="264"/>
        <v>3.6205047418301977</v>
      </c>
    </row>
    <row r="2768" spans="1:13" x14ac:dyDescent="0.2">
      <c r="A2768" s="1">
        <v>2766</v>
      </c>
      <c r="B2768">
        <v>8.2617487037318114</v>
      </c>
      <c r="C2768">
        <v>6.2094668447252808</v>
      </c>
      <c r="D2768">
        <f t="shared" si="263"/>
        <v>14.471215548457092</v>
      </c>
      <c r="E2768">
        <v>8.3000000000000007</v>
      </c>
      <c r="F2768">
        <v>8.6</v>
      </c>
      <c r="G2768">
        <f t="shared" si="259"/>
        <v>16.899999999999999</v>
      </c>
      <c r="H2768">
        <f t="shared" si="260"/>
        <v>1</v>
      </c>
      <c r="I2768">
        <f t="shared" si="261"/>
        <v>1</v>
      </c>
      <c r="J2768">
        <f t="shared" si="262"/>
        <v>1</v>
      </c>
      <c r="K2768">
        <f t="shared" si="264"/>
        <v>3.825129626818935E-2</v>
      </c>
      <c r="L2768">
        <f t="shared" si="264"/>
        <v>2.3905331552747189</v>
      </c>
      <c r="M2768">
        <f t="shared" si="264"/>
        <v>2.4287844515429065</v>
      </c>
    </row>
    <row r="2769" spans="1:13" x14ac:dyDescent="0.2">
      <c r="A2769" s="1">
        <v>2767</v>
      </c>
      <c r="B2769">
        <v>5.7503713419857547</v>
      </c>
      <c r="C2769">
        <v>4.572410236129608</v>
      </c>
      <c r="D2769">
        <f t="shared" si="263"/>
        <v>10.322781578115363</v>
      </c>
      <c r="E2769">
        <v>5.8</v>
      </c>
      <c r="F2769">
        <v>6.5</v>
      </c>
      <c r="G2769">
        <f t="shared" si="259"/>
        <v>12.3</v>
      </c>
      <c r="H2769">
        <f t="shared" si="260"/>
        <v>1</v>
      </c>
      <c r="I2769">
        <f t="shared" si="261"/>
        <v>1</v>
      </c>
      <c r="J2769">
        <f t="shared" si="262"/>
        <v>0</v>
      </c>
      <c r="K2769">
        <f t="shared" si="264"/>
        <v>4.9628658014245097E-2</v>
      </c>
      <c r="L2769">
        <f t="shared" si="264"/>
        <v>1.927589763870392</v>
      </c>
      <c r="M2769">
        <f t="shared" si="264"/>
        <v>1.977218421884638</v>
      </c>
    </row>
    <row r="2770" spans="1:13" x14ac:dyDescent="0.2">
      <c r="A2770" s="1">
        <v>2768</v>
      </c>
      <c r="B2770">
        <v>6.4432993207105689</v>
      </c>
      <c r="C2770">
        <v>8.7332884040215806</v>
      </c>
      <c r="D2770">
        <f t="shared" si="263"/>
        <v>15.176587724732149</v>
      </c>
      <c r="E2770">
        <v>0</v>
      </c>
      <c r="F2770">
        <v>1.4</v>
      </c>
      <c r="G2770">
        <f t="shared" si="259"/>
        <v>1.4</v>
      </c>
      <c r="H2770">
        <f t="shared" si="260"/>
        <v>0</v>
      </c>
      <c r="I2770">
        <f t="shared" si="261"/>
        <v>0</v>
      </c>
      <c r="J2770">
        <f t="shared" si="262"/>
        <v>0</v>
      </c>
      <c r="K2770">
        <f t="shared" si="264"/>
        <v>6.4432993207105689</v>
      </c>
      <c r="L2770">
        <f t="shared" si="264"/>
        <v>7.3332884040215802</v>
      </c>
      <c r="M2770">
        <f t="shared" si="264"/>
        <v>13.776587724732149</v>
      </c>
    </row>
    <row r="2771" spans="1:13" x14ac:dyDescent="0.2">
      <c r="A2771" s="1">
        <v>2769</v>
      </c>
      <c r="B2771">
        <v>4.5608337567707826</v>
      </c>
      <c r="C2771">
        <v>4.3679431821334296</v>
      </c>
      <c r="D2771">
        <f t="shared" si="263"/>
        <v>8.9287769389042122</v>
      </c>
      <c r="E2771">
        <v>3</v>
      </c>
      <c r="F2771">
        <v>2.5</v>
      </c>
      <c r="G2771">
        <f t="shared" si="259"/>
        <v>5.5</v>
      </c>
      <c r="H2771">
        <f t="shared" si="260"/>
        <v>1</v>
      </c>
      <c r="I2771">
        <f t="shared" si="261"/>
        <v>1</v>
      </c>
      <c r="J2771">
        <f t="shared" si="262"/>
        <v>1</v>
      </c>
      <c r="K2771">
        <f t="shared" si="264"/>
        <v>1.5608337567707826</v>
      </c>
      <c r="L2771">
        <f t="shared" si="264"/>
        <v>1.8679431821334296</v>
      </c>
      <c r="M2771">
        <f t="shared" si="264"/>
        <v>3.4287769389042122</v>
      </c>
    </row>
    <row r="2772" spans="1:13" x14ac:dyDescent="0.2">
      <c r="A2772" s="1">
        <v>2770</v>
      </c>
      <c r="B2772">
        <v>5.6282616443617011</v>
      </c>
      <c r="C2772">
        <v>7.6493901528467418</v>
      </c>
      <c r="D2772">
        <f t="shared" si="263"/>
        <v>13.277651797208442</v>
      </c>
      <c r="E2772">
        <v>1.45</v>
      </c>
      <c r="F2772">
        <v>3.8</v>
      </c>
      <c r="G2772">
        <f t="shared" si="259"/>
        <v>5.25</v>
      </c>
      <c r="H2772">
        <f t="shared" si="260"/>
        <v>0</v>
      </c>
      <c r="I2772">
        <f t="shared" si="261"/>
        <v>0</v>
      </c>
      <c r="J2772">
        <f t="shared" si="262"/>
        <v>0</v>
      </c>
      <c r="K2772">
        <f t="shared" si="264"/>
        <v>4.1782616443617009</v>
      </c>
      <c r="L2772">
        <f t="shared" si="264"/>
        <v>3.849390152846742</v>
      </c>
      <c r="M2772">
        <f t="shared" si="264"/>
        <v>8.027651797208442</v>
      </c>
    </row>
    <row r="2773" spans="1:13" x14ac:dyDescent="0.2">
      <c r="A2773" s="1">
        <v>2771</v>
      </c>
      <c r="B2773">
        <v>3.5434814321323822</v>
      </c>
      <c r="C2773">
        <v>7.0810923417312122</v>
      </c>
      <c r="D2773">
        <f t="shared" si="263"/>
        <v>10.624573773863595</v>
      </c>
      <c r="E2773">
        <v>2.5</v>
      </c>
      <c r="F2773">
        <v>1.6</v>
      </c>
      <c r="G2773">
        <f t="shared" si="259"/>
        <v>4.0999999999999996</v>
      </c>
      <c r="H2773">
        <f t="shared" si="260"/>
        <v>0</v>
      </c>
      <c r="I2773">
        <f t="shared" si="261"/>
        <v>1</v>
      </c>
      <c r="J2773">
        <f t="shared" si="262"/>
        <v>0</v>
      </c>
      <c r="K2773">
        <f t="shared" si="264"/>
        <v>1.0434814321323822</v>
      </c>
      <c r="L2773">
        <f t="shared" si="264"/>
        <v>5.4810923417312125</v>
      </c>
      <c r="M2773">
        <f t="shared" si="264"/>
        <v>6.5245737738635956</v>
      </c>
    </row>
    <row r="2774" spans="1:13" x14ac:dyDescent="0.2">
      <c r="A2774" s="1">
        <v>2772</v>
      </c>
      <c r="B2774">
        <v>2.3784023356909292</v>
      </c>
      <c r="C2774">
        <v>7.17299836689687</v>
      </c>
      <c r="D2774">
        <f t="shared" si="263"/>
        <v>9.5514007025877987</v>
      </c>
      <c r="E2774">
        <v>8.1999999999999993</v>
      </c>
      <c r="F2774">
        <v>5.3</v>
      </c>
      <c r="G2774">
        <f t="shared" si="259"/>
        <v>13.5</v>
      </c>
      <c r="H2774">
        <f t="shared" si="260"/>
        <v>0</v>
      </c>
      <c r="I2774">
        <f t="shared" si="261"/>
        <v>0</v>
      </c>
      <c r="J2774">
        <f t="shared" si="262"/>
        <v>1</v>
      </c>
      <c r="K2774">
        <f t="shared" si="264"/>
        <v>5.8215976643090706</v>
      </c>
      <c r="L2774">
        <f t="shared" si="264"/>
        <v>1.8729983668968702</v>
      </c>
      <c r="M2774">
        <f t="shared" si="264"/>
        <v>3.9485992974122013</v>
      </c>
    </row>
    <row r="2775" spans="1:13" x14ac:dyDescent="0.2">
      <c r="A2775" s="1">
        <v>2773</v>
      </c>
      <c r="B2775">
        <v>4.620937940889509</v>
      </c>
      <c r="C2775">
        <v>8.4896478120684105</v>
      </c>
      <c r="D2775">
        <f t="shared" si="263"/>
        <v>13.11058575295792</v>
      </c>
      <c r="E2775">
        <v>8.3000000000000007</v>
      </c>
      <c r="F2775">
        <v>10</v>
      </c>
      <c r="G2775">
        <f t="shared" si="259"/>
        <v>18.3</v>
      </c>
      <c r="H2775">
        <f t="shared" si="260"/>
        <v>1</v>
      </c>
      <c r="I2775">
        <f t="shared" si="261"/>
        <v>0</v>
      </c>
      <c r="J2775">
        <f t="shared" si="262"/>
        <v>1</v>
      </c>
      <c r="K2775">
        <f t="shared" si="264"/>
        <v>3.6790620591104917</v>
      </c>
      <c r="L2775">
        <f t="shared" si="264"/>
        <v>1.5103521879315895</v>
      </c>
      <c r="M2775">
        <f t="shared" si="264"/>
        <v>5.1894142470420803</v>
      </c>
    </row>
    <row r="2776" spans="1:13" x14ac:dyDescent="0.2">
      <c r="A2776" s="1">
        <v>2774</v>
      </c>
      <c r="B2776">
        <v>3.6277478218387822</v>
      </c>
      <c r="C2776">
        <v>7.3932050310459561</v>
      </c>
      <c r="D2776">
        <f t="shared" si="263"/>
        <v>11.020952852884738</v>
      </c>
      <c r="E2776">
        <v>8.1999999999999993</v>
      </c>
      <c r="F2776">
        <v>6.3</v>
      </c>
      <c r="G2776">
        <f t="shared" si="259"/>
        <v>14.5</v>
      </c>
      <c r="H2776">
        <f t="shared" si="260"/>
        <v>1</v>
      </c>
      <c r="I2776">
        <f t="shared" si="261"/>
        <v>0</v>
      </c>
      <c r="J2776">
        <f t="shared" si="262"/>
        <v>1</v>
      </c>
      <c r="K2776">
        <f t="shared" si="264"/>
        <v>4.5722521781612171</v>
      </c>
      <c r="L2776">
        <f t="shared" si="264"/>
        <v>1.0932050310459562</v>
      </c>
      <c r="M2776">
        <f t="shared" si="264"/>
        <v>3.4790471471152618</v>
      </c>
    </row>
    <row r="2777" spans="1:13" x14ac:dyDescent="0.2">
      <c r="A2777" s="1">
        <v>2775</v>
      </c>
      <c r="B2777">
        <v>7.471523199501128</v>
      </c>
      <c r="C2777">
        <v>8.2158608756462179</v>
      </c>
      <c r="D2777">
        <f t="shared" si="263"/>
        <v>15.687384075147346</v>
      </c>
      <c r="E2777">
        <v>5.2</v>
      </c>
      <c r="F2777">
        <v>7.5</v>
      </c>
      <c r="G2777">
        <f t="shared" si="259"/>
        <v>12.7</v>
      </c>
      <c r="H2777">
        <f t="shared" si="260"/>
        <v>1</v>
      </c>
      <c r="I2777">
        <f t="shared" si="261"/>
        <v>1</v>
      </c>
      <c r="J2777">
        <f t="shared" si="262"/>
        <v>1</v>
      </c>
      <c r="K2777">
        <f t="shared" si="264"/>
        <v>2.2715231995011278</v>
      </c>
      <c r="L2777">
        <f t="shared" si="264"/>
        <v>0.71586087564621792</v>
      </c>
      <c r="M2777">
        <f t="shared" si="264"/>
        <v>2.9873840751473466</v>
      </c>
    </row>
    <row r="2778" spans="1:13" x14ac:dyDescent="0.2">
      <c r="A2778" s="1">
        <v>2776</v>
      </c>
      <c r="B2778">
        <v>2.0797381663762669</v>
      </c>
      <c r="C2778">
        <v>5.9757051584310732</v>
      </c>
      <c r="D2778">
        <f t="shared" si="263"/>
        <v>8.0554433248073405</v>
      </c>
      <c r="E2778">
        <v>6.1</v>
      </c>
      <c r="F2778">
        <v>4.0999999999999996</v>
      </c>
      <c r="G2778">
        <f t="shared" si="259"/>
        <v>10.199999999999999</v>
      </c>
      <c r="H2778">
        <f t="shared" si="260"/>
        <v>0</v>
      </c>
      <c r="I2778">
        <f t="shared" si="261"/>
        <v>0</v>
      </c>
      <c r="J2778">
        <f t="shared" si="262"/>
        <v>0</v>
      </c>
      <c r="K2778">
        <f t="shared" si="264"/>
        <v>4.0202618336237332</v>
      </c>
      <c r="L2778">
        <f t="shared" si="264"/>
        <v>1.8757051584310735</v>
      </c>
      <c r="M2778">
        <f t="shared" si="264"/>
        <v>2.1445566751926588</v>
      </c>
    </row>
    <row r="2779" spans="1:13" x14ac:dyDescent="0.2">
      <c r="A2779" s="1">
        <v>2777</v>
      </c>
      <c r="B2779">
        <v>5.6154218854448423</v>
      </c>
      <c r="C2779">
        <v>8.4406118915978521</v>
      </c>
      <c r="D2779">
        <f t="shared" si="263"/>
        <v>14.056033777042694</v>
      </c>
      <c r="E2779">
        <v>4.7</v>
      </c>
      <c r="F2779">
        <v>5.7</v>
      </c>
      <c r="G2779">
        <f t="shared" si="259"/>
        <v>10.4</v>
      </c>
      <c r="H2779">
        <f t="shared" si="260"/>
        <v>1</v>
      </c>
      <c r="I2779">
        <f t="shared" si="261"/>
        <v>0</v>
      </c>
      <c r="J2779">
        <f t="shared" si="262"/>
        <v>1</v>
      </c>
      <c r="K2779">
        <f t="shared" si="264"/>
        <v>0.91542188544484215</v>
      </c>
      <c r="L2779">
        <f t="shared" si="264"/>
        <v>2.7406118915978519</v>
      </c>
      <c r="M2779">
        <f t="shared" si="264"/>
        <v>3.6560337770426941</v>
      </c>
    </row>
    <row r="2780" spans="1:13" x14ac:dyDescent="0.2">
      <c r="A2780" s="1">
        <v>2778</v>
      </c>
      <c r="B2780">
        <v>7.175886337693731</v>
      </c>
      <c r="C2780">
        <v>6.8253102153486784</v>
      </c>
      <c r="D2780">
        <f t="shared" si="263"/>
        <v>14.001196553042409</v>
      </c>
      <c r="E2780">
        <v>8.3000000000000007</v>
      </c>
      <c r="F2780">
        <v>8.6</v>
      </c>
      <c r="G2780">
        <f t="shared" si="259"/>
        <v>16.899999999999999</v>
      </c>
      <c r="H2780">
        <f t="shared" si="260"/>
        <v>1</v>
      </c>
      <c r="I2780">
        <f t="shared" si="261"/>
        <v>1</v>
      </c>
      <c r="J2780">
        <f t="shared" si="262"/>
        <v>1</v>
      </c>
      <c r="K2780">
        <f t="shared" si="264"/>
        <v>1.1241136623062697</v>
      </c>
      <c r="L2780">
        <f t="shared" si="264"/>
        <v>1.7746897846513212</v>
      </c>
      <c r="M2780">
        <f t="shared" si="264"/>
        <v>2.8988034469575901</v>
      </c>
    </row>
    <row r="2781" spans="1:13" x14ac:dyDescent="0.2">
      <c r="A2781" s="1">
        <v>2779</v>
      </c>
      <c r="B2781">
        <v>5.6339352614901301</v>
      </c>
      <c r="C2781">
        <v>8.5687031973456715</v>
      </c>
      <c r="D2781">
        <f t="shared" si="263"/>
        <v>14.202638458835802</v>
      </c>
      <c r="E2781">
        <v>0</v>
      </c>
      <c r="F2781">
        <v>1.4</v>
      </c>
      <c r="G2781">
        <f t="shared" si="259"/>
        <v>1.4</v>
      </c>
      <c r="H2781">
        <f t="shared" si="260"/>
        <v>0</v>
      </c>
      <c r="I2781">
        <f t="shared" si="261"/>
        <v>0</v>
      </c>
      <c r="J2781">
        <f t="shared" si="262"/>
        <v>0</v>
      </c>
      <c r="K2781">
        <f t="shared" si="264"/>
        <v>5.6339352614901301</v>
      </c>
      <c r="L2781">
        <f t="shared" si="264"/>
        <v>7.1687031973456712</v>
      </c>
      <c r="M2781">
        <f t="shared" si="264"/>
        <v>12.802638458835801</v>
      </c>
    </row>
    <row r="2782" spans="1:13" x14ac:dyDescent="0.2">
      <c r="A2782" s="1">
        <v>2780</v>
      </c>
      <c r="B2782">
        <v>5.5136299201844396</v>
      </c>
      <c r="C2782">
        <v>5.2929632671711744</v>
      </c>
      <c r="D2782">
        <f t="shared" si="263"/>
        <v>10.806593187355613</v>
      </c>
      <c r="E2782">
        <v>4.3</v>
      </c>
      <c r="F2782">
        <v>4.7</v>
      </c>
      <c r="G2782">
        <f t="shared" si="259"/>
        <v>9</v>
      </c>
      <c r="H2782">
        <f t="shared" si="260"/>
        <v>0</v>
      </c>
      <c r="I2782">
        <f t="shared" si="261"/>
        <v>0</v>
      </c>
      <c r="J2782">
        <f t="shared" si="262"/>
        <v>0</v>
      </c>
      <c r="K2782">
        <f t="shared" si="264"/>
        <v>1.2136299201844398</v>
      </c>
      <c r="L2782">
        <f t="shared" si="264"/>
        <v>0.5929632671711742</v>
      </c>
      <c r="M2782">
        <f t="shared" si="264"/>
        <v>1.8065931873556131</v>
      </c>
    </row>
    <row r="2783" spans="1:13" x14ac:dyDescent="0.2">
      <c r="A2783" s="1">
        <v>2781</v>
      </c>
      <c r="B2783">
        <v>8.279258213942855</v>
      </c>
      <c r="C2783">
        <v>7.4171485711450629</v>
      </c>
      <c r="D2783">
        <f t="shared" si="263"/>
        <v>15.696406785087918</v>
      </c>
      <c r="E2783">
        <v>0</v>
      </c>
      <c r="F2783">
        <v>0</v>
      </c>
      <c r="G2783">
        <f t="shared" si="259"/>
        <v>0</v>
      </c>
      <c r="H2783">
        <f t="shared" si="260"/>
        <v>0</v>
      </c>
      <c r="I2783">
        <f t="shared" si="261"/>
        <v>0</v>
      </c>
      <c r="J2783">
        <f t="shared" si="262"/>
        <v>0</v>
      </c>
      <c r="K2783">
        <f t="shared" si="264"/>
        <v>8.279258213942855</v>
      </c>
      <c r="L2783">
        <f t="shared" si="264"/>
        <v>7.4171485711450629</v>
      </c>
      <c r="M2783">
        <f t="shared" si="264"/>
        <v>15.696406785087918</v>
      </c>
    </row>
    <row r="2784" spans="1:13" x14ac:dyDescent="0.2">
      <c r="A2784" s="1">
        <v>2782</v>
      </c>
      <c r="B2784">
        <v>4.954554470563691</v>
      </c>
      <c r="C2784">
        <v>5.8249453587819291</v>
      </c>
      <c r="D2784">
        <f t="shared" si="263"/>
        <v>10.779499829345621</v>
      </c>
      <c r="E2784">
        <v>3</v>
      </c>
      <c r="F2784">
        <v>2.5</v>
      </c>
      <c r="G2784">
        <f t="shared" si="259"/>
        <v>5.5</v>
      </c>
      <c r="H2784">
        <f t="shared" si="260"/>
        <v>0</v>
      </c>
      <c r="I2784">
        <f t="shared" si="261"/>
        <v>1</v>
      </c>
      <c r="J2784">
        <f t="shared" si="262"/>
        <v>0</v>
      </c>
      <c r="K2784">
        <f t="shared" si="264"/>
        <v>1.954554470563691</v>
      </c>
      <c r="L2784">
        <f t="shared" si="264"/>
        <v>3.3249453587819291</v>
      </c>
      <c r="M2784">
        <f t="shared" si="264"/>
        <v>5.279499829345621</v>
      </c>
    </row>
    <row r="2785" spans="1:13" x14ac:dyDescent="0.2">
      <c r="A2785" s="1">
        <v>2783</v>
      </c>
      <c r="B2785">
        <v>1.612741689898832</v>
      </c>
      <c r="C2785">
        <v>6.7333364218351148</v>
      </c>
      <c r="D2785">
        <f t="shared" si="263"/>
        <v>8.3460781117339469</v>
      </c>
      <c r="E2785">
        <v>2</v>
      </c>
      <c r="F2785">
        <v>6.4</v>
      </c>
      <c r="G2785">
        <f t="shared" si="259"/>
        <v>8.4</v>
      </c>
      <c r="H2785">
        <f t="shared" si="260"/>
        <v>1</v>
      </c>
      <c r="I2785">
        <f t="shared" si="261"/>
        <v>1</v>
      </c>
      <c r="J2785">
        <f t="shared" si="262"/>
        <v>1</v>
      </c>
      <c r="K2785">
        <f t="shared" si="264"/>
        <v>0.38725831010116796</v>
      </c>
      <c r="L2785">
        <f t="shared" si="264"/>
        <v>0.33333642183511447</v>
      </c>
      <c r="M2785">
        <f t="shared" si="264"/>
        <v>5.3921888266053486E-2</v>
      </c>
    </row>
    <row r="2786" spans="1:13" x14ac:dyDescent="0.2">
      <c r="A2786" s="1">
        <v>2784</v>
      </c>
      <c r="B2786">
        <v>5.2592246974452346</v>
      </c>
      <c r="C2786">
        <v>5.2856358407867514</v>
      </c>
      <c r="D2786">
        <f t="shared" si="263"/>
        <v>10.544860538231987</v>
      </c>
      <c r="E2786">
        <v>4</v>
      </c>
      <c r="F2786">
        <v>1.8</v>
      </c>
      <c r="G2786">
        <f t="shared" si="259"/>
        <v>5.8</v>
      </c>
      <c r="H2786">
        <f t="shared" si="260"/>
        <v>0</v>
      </c>
      <c r="I2786">
        <f t="shared" si="261"/>
        <v>0</v>
      </c>
      <c r="J2786">
        <f t="shared" si="262"/>
        <v>0</v>
      </c>
      <c r="K2786">
        <f t="shared" si="264"/>
        <v>1.2592246974452346</v>
      </c>
      <c r="L2786">
        <f t="shared" si="264"/>
        <v>3.4856358407867516</v>
      </c>
      <c r="M2786">
        <f t="shared" si="264"/>
        <v>4.7448605382319871</v>
      </c>
    </row>
    <row r="2787" spans="1:13" x14ac:dyDescent="0.2">
      <c r="A2787" s="1">
        <v>2785</v>
      </c>
      <c r="B2787">
        <v>2.4948394162185479</v>
      </c>
      <c r="C2787">
        <v>3.8126026503292949</v>
      </c>
      <c r="D2787">
        <f t="shared" si="263"/>
        <v>6.3074420665478428</v>
      </c>
      <c r="E2787">
        <v>0</v>
      </c>
      <c r="F2787">
        <v>0</v>
      </c>
      <c r="G2787">
        <f t="shared" si="259"/>
        <v>0</v>
      </c>
      <c r="H2787">
        <f t="shared" si="260"/>
        <v>1</v>
      </c>
      <c r="I2787">
        <f t="shared" si="261"/>
        <v>1</v>
      </c>
      <c r="J2787">
        <f t="shared" si="262"/>
        <v>1</v>
      </c>
      <c r="K2787">
        <f t="shared" si="264"/>
        <v>2.4948394162185479</v>
      </c>
      <c r="L2787">
        <f t="shared" si="264"/>
        <v>3.8126026503292949</v>
      </c>
      <c r="M2787">
        <f t="shared" si="264"/>
        <v>6.3074420665478428</v>
      </c>
    </row>
    <row r="2788" spans="1:13" x14ac:dyDescent="0.2">
      <c r="A2788" s="1">
        <v>2786</v>
      </c>
      <c r="B2788">
        <v>4.0738777228870866</v>
      </c>
      <c r="C2788">
        <v>5.5299507058455539</v>
      </c>
      <c r="D2788">
        <f t="shared" si="263"/>
        <v>9.6038284287326405</v>
      </c>
      <c r="E2788">
        <v>3.2</v>
      </c>
      <c r="F2788">
        <v>7.1</v>
      </c>
      <c r="G2788">
        <f t="shared" si="259"/>
        <v>10.3</v>
      </c>
      <c r="H2788">
        <f t="shared" si="260"/>
        <v>0</v>
      </c>
      <c r="I2788">
        <f t="shared" si="261"/>
        <v>1</v>
      </c>
      <c r="J2788">
        <f t="shared" si="262"/>
        <v>1</v>
      </c>
      <c r="K2788">
        <f t="shared" si="264"/>
        <v>0.87387772288708643</v>
      </c>
      <c r="L2788">
        <f t="shared" si="264"/>
        <v>1.5700492941544457</v>
      </c>
      <c r="M2788">
        <f t="shared" si="264"/>
        <v>0.69617157126736018</v>
      </c>
    </row>
    <row r="2789" spans="1:13" x14ac:dyDescent="0.2">
      <c r="A2789" s="1">
        <v>2787</v>
      </c>
      <c r="B2789">
        <v>2.7029023412421478</v>
      </c>
      <c r="C2789">
        <v>6.8857671268740246</v>
      </c>
      <c r="D2789">
        <f t="shared" si="263"/>
        <v>9.5886694681161728</v>
      </c>
      <c r="E2789">
        <v>8.1999999999999993</v>
      </c>
      <c r="F2789">
        <v>5.3</v>
      </c>
      <c r="G2789">
        <f t="shared" si="259"/>
        <v>13.5</v>
      </c>
      <c r="H2789">
        <f t="shared" si="260"/>
        <v>0</v>
      </c>
      <c r="I2789">
        <f t="shared" si="261"/>
        <v>0</v>
      </c>
      <c r="J2789">
        <f t="shared" si="262"/>
        <v>1</v>
      </c>
      <c r="K2789">
        <f t="shared" si="264"/>
        <v>5.4970976587578519</v>
      </c>
      <c r="L2789">
        <f t="shared" si="264"/>
        <v>1.5857671268740248</v>
      </c>
      <c r="M2789">
        <f t="shared" si="264"/>
        <v>3.9113305318838272</v>
      </c>
    </row>
    <row r="2790" spans="1:13" x14ac:dyDescent="0.2">
      <c r="A2790" s="1">
        <v>2788</v>
      </c>
      <c r="B2790">
        <v>2.5857835334525201</v>
      </c>
      <c r="C2790">
        <v>2.706847625798797</v>
      </c>
      <c r="D2790">
        <f t="shared" si="263"/>
        <v>5.2926311592513171</v>
      </c>
      <c r="E2790">
        <v>6.7</v>
      </c>
      <c r="F2790">
        <v>7.9</v>
      </c>
      <c r="G2790">
        <f t="shared" si="259"/>
        <v>14.600000000000001</v>
      </c>
      <c r="H2790">
        <f t="shared" si="260"/>
        <v>0</v>
      </c>
      <c r="I2790">
        <f t="shared" si="261"/>
        <v>0</v>
      </c>
      <c r="J2790">
        <f t="shared" si="262"/>
        <v>0</v>
      </c>
      <c r="K2790">
        <f t="shared" si="264"/>
        <v>4.1142164665474805</v>
      </c>
      <c r="L2790">
        <f t="shared" si="264"/>
        <v>5.1931523742012029</v>
      </c>
      <c r="M2790">
        <f t="shared" si="264"/>
        <v>9.3073688407486834</v>
      </c>
    </row>
    <row r="2791" spans="1:13" x14ac:dyDescent="0.2">
      <c r="A2791" s="1">
        <v>2789</v>
      </c>
      <c r="B2791">
        <v>0.93411058240575617</v>
      </c>
      <c r="C2791">
        <v>0.79919298936133576</v>
      </c>
      <c r="D2791">
        <f t="shared" si="263"/>
        <v>1.7333035717670919</v>
      </c>
      <c r="E2791">
        <v>10</v>
      </c>
      <c r="F2791">
        <v>8.1</v>
      </c>
      <c r="G2791">
        <f t="shared" si="259"/>
        <v>18.100000000000001</v>
      </c>
      <c r="H2791">
        <f t="shared" si="260"/>
        <v>0</v>
      </c>
      <c r="I2791">
        <f t="shared" si="261"/>
        <v>0</v>
      </c>
      <c r="J2791">
        <f t="shared" si="262"/>
        <v>0</v>
      </c>
      <c r="K2791">
        <f t="shared" si="264"/>
        <v>9.0658894175942439</v>
      </c>
      <c r="L2791">
        <f t="shared" si="264"/>
        <v>7.300807010638664</v>
      </c>
      <c r="M2791">
        <f t="shared" si="264"/>
        <v>16.36669642823291</v>
      </c>
    </row>
    <row r="2792" spans="1:13" x14ac:dyDescent="0.2">
      <c r="A2792" s="1">
        <v>2790</v>
      </c>
      <c r="B2792">
        <v>1.683140979823766</v>
      </c>
      <c r="C2792">
        <v>5.3724602507698549</v>
      </c>
      <c r="D2792">
        <f t="shared" si="263"/>
        <v>7.0556012305936209</v>
      </c>
      <c r="E2792">
        <v>6.1</v>
      </c>
      <c r="F2792">
        <v>4.0999999999999996</v>
      </c>
      <c r="G2792">
        <f t="shared" si="259"/>
        <v>10.199999999999999</v>
      </c>
      <c r="H2792">
        <f t="shared" si="260"/>
        <v>0</v>
      </c>
      <c r="I2792">
        <f t="shared" si="261"/>
        <v>0</v>
      </c>
      <c r="J2792">
        <f t="shared" si="262"/>
        <v>0</v>
      </c>
      <c r="K2792">
        <f t="shared" si="264"/>
        <v>4.4168590201762337</v>
      </c>
      <c r="L2792">
        <f t="shared" si="264"/>
        <v>1.2724602507698553</v>
      </c>
      <c r="M2792">
        <f t="shared" si="264"/>
        <v>3.1443987694063784</v>
      </c>
    </row>
    <row r="2793" spans="1:13" x14ac:dyDescent="0.2">
      <c r="A2793" s="1">
        <v>2791</v>
      </c>
      <c r="B2793">
        <v>5.0186917745937158</v>
      </c>
      <c r="C2793">
        <v>3.5600301958879532</v>
      </c>
      <c r="D2793">
        <f t="shared" si="263"/>
        <v>8.57872197048167</v>
      </c>
      <c r="E2793">
        <v>2.9</v>
      </c>
      <c r="F2793">
        <v>4.0999999999999996</v>
      </c>
      <c r="G2793">
        <f t="shared" si="259"/>
        <v>7</v>
      </c>
      <c r="H2793">
        <f t="shared" si="260"/>
        <v>1</v>
      </c>
      <c r="I2793">
        <f t="shared" si="261"/>
        <v>0</v>
      </c>
      <c r="J2793">
        <f t="shared" si="262"/>
        <v>1</v>
      </c>
      <c r="K2793">
        <f t="shared" si="264"/>
        <v>2.1186917745937159</v>
      </c>
      <c r="L2793">
        <f t="shared" si="264"/>
        <v>0.53996980411204643</v>
      </c>
      <c r="M2793">
        <f t="shared" si="264"/>
        <v>1.57872197048167</v>
      </c>
    </row>
    <row r="2794" spans="1:13" x14ac:dyDescent="0.2">
      <c r="A2794" s="1">
        <v>2792</v>
      </c>
      <c r="B2794">
        <v>9.162120651618352</v>
      </c>
      <c r="C2794">
        <v>12.251202745638629</v>
      </c>
      <c r="D2794">
        <f t="shared" si="263"/>
        <v>21.413323397256981</v>
      </c>
      <c r="E2794">
        <v>5.5</v>
      </c>
      <c r="F2794">
        <v>7.7</v>
      </c>
      <c r="G2794">
        <f t="shared" si="259"/>
        <v>13.2</v>
      </c>
      <c r="H2794">
        <f t="shared" si="260"/>
        <v>1</v>
      </c>
      <c r="I2794">
        <f t="shared" si="261"/>
        <v>1</v>
      </c>
      <c r="J2794">
        <f t="shared" si="262"/>
        <v>1</v>
      </c>
      <c r="K2794">
        <f t="shared" si="264"/>
        <v>3.662120651618352</v>
      </c>
      <c r="L2794">
        <f t="shared" si="264"/>
        <v>4.551202745638629</v>
      </c>
      <c r="M2794">
        <f t="shared" si="264"/>
        <v>8.2133233972569819</v>
      </c>
    </row>
    <row r="2795" spans="1:13" x14ac:dyDescent="0.2">
      <c r="A2795" s="1">
        <v>2793</v>
      </c>
      <c r="B2795">
        <v>2.833337391647583</v>
      </c>
      <c r="C2795">
        <v>7.5363649527105627</v>
      </c>
      <c r="D2795">
        <f t="shared" si="263"/>
        <v>10.369702344358146</v>
      </c>
      <c r="E2795">
        <v>7.15</v>
      </c>
      <c r="F2795">
        <v>5.3</v>
      </c>
      <c r="G2795">
        <f t="shared" si="259"/>
        <v>12.45</v>
      </c>
      <c r="H2795">
        <f t="shared" si="260"/>
        <v>1</v>
      </c>
      <c r="I2795">
        <f t="shared" si="261"/>
        <v>0</v>
      </c>
      <c r="J2795">
        <f t="shared" si="262"/>
        <v>1</v>
      </c>
      <c r="K2795">
        <f t="shared" si="264"/>
        <v>4.3166626083524173</v>
      </c>
      <c r="L2795">
        <f t="shared" si="264"/>
        <v>2.2363649527105629</v>
      </c>
      <c r="M2795">
        <f t="shared" si="264"/>
        <v>2.0802976556418535</v>
      </c>
    </row>
    <row r="2796" spans="1:13" x14ac:dyDescent="0.2">
      <c r="A2796" s="1">
        <v>2794</v>
      </c>
      <c r="B2796">
        <v>9.299601516183273</v>
      </c>
      <c r="C2796">
        <v>5.7383293896770127</v>
      </c>
      <c r="D2796">
        <f t="shared" si="263"/>
        <v>15.037930905860286</v>
      </c>
      <c r="E2796">
        <v>4.2</v>
      </c>
      <c r="F2796">
        <v>5.9</v>
      </c>
      <c r="G2796">
        <f t="shared" si="259"/>
        <v>10.100000000000001</v>
      </c>
      <c r="H2796">
        <f t="shared" si="260"/>
        <v>1</v>
      </c>
      <c r="I2796">
        <f t="shared" si="261"/>
        <v>0</v>
      </c>
      <c r="J2796">
        <f t="shared" si="262"/>
        <v>1</v>
      </c>
      <c r="K2796">
        <f t="shared" si="264"/>
        <v>5.0996015161832728</v>
      </c>
      <c r="L2796">
        <f t="shared" si="264"/>
        <v>0.16167061032298768</v>
      </c>
      <c r="M2796">
        <f t="shared" si="264"/>
        <v>4.9379309058602843</v>
      </c>
    </row>
    <row r="2797" spans="1:13" x14ac:dyDescent="0.2">
      <c r="A2797" s="1">
        <v>2795</v>
      </c>
      <c r="B2797">
        <v>6.1458476712693981</v>
      </c>
      <c r="C2797">
        <v>7.7957958477008829</v>
      </c>
      <c r="D2797">
        <f t="shared" si="263"/>
        <v>13.941643518970281</v>
      </c>
      <c r="E2797">
        <v>6</v>
      </c>
      <c r="F2797">
        <v>4.3</v>
      </c>
      <c r="G2797">
        <f t="shared" si="259"/>
        <v>10.3</v>
      </c>
      <c r="H2797">
        <f t="shared" si="260"/>
        <v>1</v>
      </c>
      <c r="I2797">
        <f t="shared" si="261"/>
        <v>1</v>
      </c>
      <c r="J2797">
        <f t="shared" si="262"/>
        <v>0</v>
      </c>
      <c r="K2797">
        <f t="shared" si="264"/>
        <v>0.14584767126939813</v>
      </c>
      <c r="L2797">
        <f t="shared" si="264"/>
        <v>3.495795847700883</v>
      </c>
      <c r="M2797">
        <f t="shared" si="264"/>
        <v>3.6416435189702803</v>
      </c>
    </row>
    <row r="2798" spans="1:13" x14ac:dyDescent="0.2">
      <c r="A2798" s="1">
        <v>2796</v>
      </c>
      <c r="B2798">
        <v>8.4487328479847648</v>
      </c>
      <c r="C2798">
        <v>5.312587598546501</v>
      </c>
      <c r="D2798">
        <f t="shared" si="263"/>
        <v>13.761320446531265</v>
      </c>
      <c r="E2798">
        <v>6.1</v>
      </c>
      <c r="F2798">
        <v>7.5</v>
      </c>
      <c r="G2798">
        <f t="shared" si="259"/>
        <v>13.6</v>
      </c>
      <c r="H2798">
        <f t="shared" si="260"/>
        <v>1</v>
      </c>
      <c r="I2798">
        <f t="shared" si="261"/>
        <v>1</v>
      </c>
      <c r="J2798">
        <f t="shared" si="262"/>
        <v>1</v>
      </c>
      <c r="K2798">
        <f t="shared" si="264"/>
        <v>2.3487328479847651</v>
      </c>
      <c r="L2798">
        <f t="shared" si="264"/>
        <v>2.187412401453499</v>
      </c>
      <c r="M2798">
        <f t="shared" si="264"/>
        <v>0.1613204465312652</v>
      </c>
    </row>
    <row r="2799" spans="1:13" x14ac:dyDescent="0.2">
      <c r="A2799" s="1">
        <v>2797</v>
      </c>
      <c r="B2799">
        <v>2.7780847741181511</v>
      </c>
      <c r="C2799">
        <v>6.6383069336660938</v>
      </c>
      <c r="D2799">
        <f t="shared" si="263"/>
        <v>9.4163917077842445</v>
      </c>
      <c r="E2799">
        <v>1</v>
      </c>
      <c r="F2799">
        <v>4</v>
      </c>
      <c r="G2799">
        <f t="shared" si="259"/>
        <v>5</v>
      </c>
      <c r="H2799">
        <f t="shared" si="260"/>
        <v>1</v>
      </c>
      <c r="I2799">
        <f t="shared" si="261"/>
        <v>1</v>
      </c>
      <c r="J2799">
        <f t="shared" si="262"/>
        <v>0</v>
      </c>
      <c r="K2799">
        <f t="shared" si="264"/>
        <v>1.7780847741181511</v>
      </c>
      <c r="L2799">
        <f t="shared" si="264"/>
        <v>2.6383069336660938</v>
      </c>
      <c r="M2799">
        <f t="shared" si="264"/>
        <v>4.4163917077842445</v>
      </c>
    </row>
    <row r="2800" spans="1:13" x14ac:dyDescent="0.2">
      <c r="A2800" s="1">
        <v>2798</v>
      </c>
      <c r="B2800">
        <v>2.7996709604212571</v>
      </c>
      <c r="C2800">
        <v>2.0346138844875741</v>
      </c>
      <c r="D2800">
        <f t="shared" si="263"/>
        <v>4.8342848449088311</v>
      </c>
      <c r="E2800">
        <v>0</v>
      </c>
      <c r="F2800">
        <v>0</v>
      </c>
      <c r="G2800">
        <f t="shared" si="259"/>
        <v>0</v>
      </c>
      <c r="H2800">
        <f t="shared" si="260"/>
        <v>1</v>
      </c>
      <c r="I2800">
        <f t="shared" si="261"/>
        <v>1</v>
      </c>
      <c r="J2800">
        <f t="shared" si="262"/>
        <v>1</v>
      </c>
      <c r="K2800">
        <f t="shared" si="264"/>
        <v>2.7996709604212571</v>
      </c>
      <c r="L2800">
        <f t="shared" si="264"/>
        <v>2.0346138844875741</v>
      </c>
      <c r="M2800">
        <f t="shared" si="264"/>
        <v>4.8342848449088311</v>
      </c>
    </row>
    <row r="2801" spans="1:13" x14ac:dyDescent="0.2">
      <c r="A2801" s="1">
        <v>2799</v>
      </c>
      <c r="B2801">
        <v>4.0948728591901338</v>
      </c>
      <c r="C2801">
        <v>3.2704842104917078</v>
      </c>
      <c r="D2801">
        <f t="shared" si="263"/>
        <v>7.365357069681842</v>
      </c>
      <c r="E2801">
        <v>7.45</v>
      </c>
      <c r="F2801">
        <v>3.3</v>
      </c>
      <c r="G2801">
        <f t="shared" si="259"/>
        <v>10.75</v>
      </c>
      <c r="H2801">
        <f t="shared" si="260"/>
        <v>0</v>
      </c>
      <c r="I2801">
        <f t="shared" si="261"/>
        <v>0</v>
      </c>
      <c r="J2801">
        <f t="shared" si="262"/>
        <v>1</v>
      </c>
      <c r="K2801">
        <f t="shared" si="264"/>
        <v>3.3551271408098664</v>
      </c>
      <c r="L2801">
        <f t="shared" si="264"/>
        <v>2.9515789508292034E-2</v>
      </c>
      <c r="M2801">
        <f t="shared" si="264"/>
        <v>3.384642930318158</v>
      </c>
    </row>
    <row r="2802" spans="1:13" x14ac:dyDescent="0.2">
      <c r="A2802" s="1">
        <v>2800</v>
      </c>
      <c r="B2802">
        <v>7.621067373465257</v>
      </c>
      <c r="C2802">
        <v>8.3825903746390615</v>
      </c>
      <c r="D2802">
        <f t="shared" si="263"/>
        <v>16.003657748104317</v>
      </c>
      <c r="E2802">
        <v>5.5</v>
      </c>
      <c r="F2802">
        <v>7.5</v>
      </c>
      <c r="G2802">
        <f t="shared" si="259"/>
        <v>13</v>
      </c>
      <c r="H2802">
        <f t="shared" si="260"/>
        <v>1</v>
      </c>
      <c r="I2802">
        <f t="shared" si="261"/>
        <v>1</v>
      </c>
      <c r="J2802">
        <f t="shared" si="262"/>
        <v>1</v>
      </c>
      <c r="K2802">
        <f t="shared" si="264"/>
        <v>2.121067373465257</v>
      </c>
      <c r="L2802">
        <f t="shared" si="264"/>
        <v>0.88259037463906154</v>
      </c>
      <c r="M2802">
        <f t="shared" si="264"/>
        <v>3.0036577481043167</v>
      </c>
    </row>
    <row r="2803" spans="1:13" x14ac:dyDescent="0.2">
      <c r="A2803" s="1">
        <v>2801</v>
      </c>
      <c r="B2803">
        <v>2.349875675783363</v>
      </c>
      <c r="C2803">
        <v>2.7797338792243078</v>
      </c>
      <c r="D2803">
        <f t="shared" si="263"/>
        <v>5.1296095550076704</v>
      </c>
      <c r="E2803">
        <v>6.7</v>
      </c>
      <c r="F2803">
        <v>7.9</v>
      </c>
      <c r="G2803">
        <f t="shared" si="259"/>
        <v>14.600000000000001</v>
      </c>
      <c r="H2803">
        <f t="shared" si="260"/>
        <v>0</v>
      </c>
      <c r="I2803">
        <f t="shared" si="261"/>
        <v>0</v>
      </c>
      <c r="J2803">
        <f t="shared" si="262"/>
        <v>0</v>
      </c>
      <c r="K2803">
        <f t="shared" si="264"/>
        <v>4.3501243242166368</v>
      </c>
      <c r="L2803">
        <f t="shared" si="264"/>
        <v>5.1202661207756925</v>
      </c>
      <c r="M2803">
        <f t="shared" si="264"/>
        <v>9.4703904449923311</v>
      </c>
    </row>
    <row r="2804" spans="1:13" x14ac:dyDescent="0.2">
      <c r="A2804" s="1">
        <v>2802</v>
      </c>
      <c r="B2804">
        <v>3.688532708702402</v>
      </c>
      <c r="C2804">
        <v>6.2672237895872618</v>
      </c>
      <c r="D2804">
        <f t="shared" si="263"/>
        <v>9.9557564982896629</v>
      </c>
      <c r="E2804">
        <v>8.1999999999999993</v>
      </c>
      <c r="F2804">
        <v>6.3</v>
      </c>
      <c r="G2804">
        <f t="shared" si="259"/>
        <v>14.5</v>
      </c>
      <c r="H2804">
        <f t="shared" si="260"/>
        <v>0</v>
      </c>
      <c r="I2804">
        <f t="shared" si="261"/>
        <v>0</v>
      </c>
      <c r="J2804">
        <f t="shared" si="262"/>
        <v>1</v>
      </c>
      <c r="K2804">
        <f t="shared" si="264"/>
        <v>4.5114672912975973</v>
      </c>
      <c r="L2804">
        <f t="shared" si="264"/>
        <v>3.2776210412738038E-2</v>
      </c>
      <c r="M2804">
        <f t="shared" si="264"/>
        <v>4.5442435017103371</v>
      </c>
    </row>
    <row r="2805" spans="1:13" x14ac:dyDescent="0.2">
      <c r="A2805" s="1">
        <v>2803</v>
      </c>
      <c r="B2805">
        <v>5.3816840209552979</v>
      </c>
      <c r="C2805">
        <v>5.5454518633933887</v>
      </c>
      <c r="D2805">
        <f t="shared" si="263"/>
        <v>10.927135884348687</v>
      </c>
      <c r="E2805">
        <v>5.2</v>
      </c>
      <c r="F2805">
        <v>5.6</v>
      </c>
      <c r="G2805">
        <f t="shared" si="259"/>
        <v>10.8</v>
      </c>
      <c r="H2805">
        <f t="shared" si="260"/>
        <v>1</v>
      </c>
      <c r="I2805">
        <f t="shared" si="261"/>
        <v>1</v>
      </c>
      <c r="J2805">
        <f t="shared" si="262"/>
        <v>1</v>
      </c>
      <c r="K2805">
        <f t="shared" si="264"/>
        <v>0.18168402095529768</v>
      </c>
      <c r="L2805">
        <f t="shared" si="264"/>
        <v>5.4548136606610953E-2</v>
      </c>
      <c r="M2805">
        <f t="shared" si="264"/>
        <v>0.12713588434868583</v>
      </c>
    </row>
    <row r="2806" spans="1:13" x14ac:dyDescent="0.2">
      <c r="A2806" s="1">
        <v>2804</v>
      </c>
      <c r="B2806">
        <v>3.2784764145808269</v>
      </c>
      <c r="C2806">
        <v>6.5887026800491313</v>
      </c>
      <c r="D2806">
        <f t="shared" si="263"/>
        <v>9.8671790946299573</v>
      </c>
      <c r="E2806">
        <v>2.35</v>
      </c>
      <c r="F2806">
        <v>6.3</v>
      </c>
      <c r="G2806">
        <f t="shared" si="259"/>
        <v>8.65</v>
      </c>
      <c r="H2806">
        <f t="shared" si="260"/>
        <v>1</v>
      </c>
      <c r="I2806">
        <f t="shared" si="261"/>
        <v>1</v>
      </c>
      <c r="J2806">
        <f t="shared" si="262"/>
        <v>1</v>
      </c>
      <c r="K2806">
        <f t="shared" si="264"/>
        <v>0.92847641458082686</v>
      </c>
      <c r="L2806">
        <f t="shared" si="264"/>
        <v>0.28870268004913147</v>
      </c>
      <c r="M2806">
        <f t="shared" si="264"/>
        <v>1.217179094629957</v>
      </c>
    </row>
    <row r="2807" spans="1:13" x14ac:dyDescent="0.2">
      <c r="A2807" s="1">
        <v>2805</v>
      </c>
      <c r="B2807">
        <v>5.2403010556645633</v>
      </c>
      <c r="C2807">
        <v>6.1629658980040691</v>
      </c>
      <c r="D2807">
        <f t="shared" si="263"/>
        <v>11.403266953668632</v>
      </c>
      <c r="E2807">
        <v>8.3000000000000007</v>
      </c>
      <c r="F2807">
        <v>5.7</v>
      </c>
      <c r="G2807">
        <f t="shared" si="259"/>
        <v>14</v>
      </c>
      <c r="H2807">
        <f t="shared" si="260"/>
        <v>1</v>
      </c>
      <c r="I2807">
        <f t="shared" si="261"/>
        <v>1</v>
      </c>
      <c r="J2807">
        <f t="shared" si="262"/>
        <v>1</v>
      </c>
      <c r="K2807">
        <f t="shared" si="264"/>
        <v>3.0596989443354374</v>
      </c>
      <c r="L2807">
        <f t="shared" si="264"/>
        <v>0.46296589800406895</v>
      </c>
      <c r="M2807">
        <f t="shared" si="264"/>
        <v>2.5967330463313676</v>
      </c>
    </row>
    <row r="2808" spans="1:13" x14ac:dyDescent="0.2">
      <c r="A2808" s="1">
        <v>2806</v>
      </c>
      <c r="B2808">
        <v>2.382907372943083</v>
      </c>
      <c r="C2808">
        <v>2.901234554619323</v>
      </c>
      <c r="D2808">
        <f t="shared" si="263"/>
        <v>5.2841419275624055</v>
      </c>
      <c r="E2808">
        <v>5.5</v>
      </c>
      <c r="F2808">
        <v>6.4</v>
      </c>
      <c r="G2808">
        <f t="shared" si="259"/>
        <v>11.9</v>
      </c>
      <c r="H2808">
        <f t="shared" si="260"/>
        <v>0</v>
      </c>
      <c r="I2808">
        <f t="shared" si="261"/>
        <v>0</v>
      </c>
      <c r="J2808">
        <f t="shared" si="262"/>
        <v>0</v>
      </c>
      <c r="K2808">
        <f t="shared" si="264"/>
        <v>3.117092627056917</v>
      </c>
      <c r="L2808">
        <f t="shared" si="264"/>
        <v>3.4987654453806774</v>
      </c>
      <c r="M2808">
        <f t="shared" si="264"/>
        <v>6.6158580724375948</v>
      </c>
    </row>
    <row r="2809" spans="1:13" x14ac:dyDescent="0.2">
      <c r="A2809" s="1">
        <v>2807</v>
      </c>
      <c r="B2809">
        <v>2.360690876591136E-3</v>
      </c>
      <c r="C2809">
        <v>1.345056251313783E-3</v>
      </c>
      <c r="D2809">
        <f t="shared" si="263"/>
        <v>3.705747127904919E-3</v>
      </c>
      <c r="E2809">
        <v>7.7</v>
      </c>
      <c r="F2809">
        <v>6.6</v>
      </c>
      <c r="G2809">
        <f t="shared" si="259"/>
        <v>14.3</v>
      </c>
      <c r="H2809">
        <f t="shared" si="260"/>
        <v>0</v>
      </c>
      <c r="I2809">
        <f t="shared" si="261"/>
        <v>0</v>
      </c>
      <c r="J2809">
        <f t="shared" si="262"/>
        <v>0</v>
      </c>
      <c r="K2809">
        <f t="shared" si="264"/>
        <v>7.6976393091234092</v>
      </c>
      <c r="L2809">
        <f t="shared" si="264"/>
        <v>6.5986549437486861</v>
      </c>
      <c r="M2809">
        <f t="shared" si="264"/>
        <v>14.296294252872096</v>
      </c>
    </row>
    <row r="2810" spans="1:13" x14ac:dyDescent="0.2">
      <c r="A2810" s="1">
        <v>2808</v>
      </c>
      <c r="B2810">
        <v>0.35526887967575582</v>
      </c>
      <c r="C2810">
        <v>1.124182072208225</v>
      </c>
      <c r="D2810">
        <f t="shared" si="263"/>
        <v>1.4794509518839809</v>
      </c>
      <c r="E2810">
        <v>6.1</v>
      </c>
      <c r="F2810">
        <v>7.5</v>
      </c>
      <c r="G2810">
        <f t="shared" si="259"/>
        <v>13.6</v>
      </c>
      <c r="H2810">
        <f t="shared" si="260"/>
        <v>0</v>
      </c>
      <c r="I2810">
        <f t="shared" si="261"/>
        <v>0</v>
      </c>
      <c r="J2810">
        <f t="shared" si="262"/>
        <v>0</v>
      </c>
      <c r="K2810">
        <f t="shared" si="264"/>
        <v>5.7447311203242437</v>
      </c>
      <c r="L2810">
        <f t="shared" si="264"/>
        <v>6.3758179277917755</v>
      </c>
      <c r="M2810">
        <f t="shared" si="264"/>
        <v>12.120549048116018</v>
      </c>
    </row>
    <row r="2811" spans="1:13" x14ac:dyDescent="0.2">
      <c r="A2811" s="1">
        <v>2809</v>
      </c>
      <c r="B2811">
        <v>5.5467431212210272</v>
      </c>
      <c r="C2811">
        <v>5.8899289896498734</v>
      </c>
      <c r="D2811">
        <f t="shared" si="263"/>
        <v>11.436672110870902</v>
      </c>
      <c r="E2811">
        <v>10</v>
      </c>
      <c r="F2811">
        <v>9.6999999999999993</v>
      </c>
      <c r="G2811">
        <f t="shared" si="259"/>
        <v>19.7</v>
      </c>
      <c r="H2811">
        <f t="shared" si="260"/>
        <v>1</v>
      </c>
      <c r="I2811">
        <f t="shared" si="261"/>
        <v>1</v>
      </c>
      <c r="J2811">
        <f t="shared" si="262"/>
        <v>1</v>
      </c>
      <c r="K2811">
        <f t="shared" si="264"/>
        <v>4.4532568787789728</v>
      </c>
      <c r="L2811">
        <f t="shared" si="264"/>
        <v>3.8100710103501259</v>
      </c>
      <c r="M2811">
        <f t="shared" si="264"/>
        <v>8.2633278891290978</v>
      </c>
    </row>
    <row r="2812" spans="1:13" x14ac:dyDescent="0.2">
      <c r="A2812" s="1">
        <v>2810</v>
      </c>
      <c r="B2812">
        <v>4.5663883447495266</v>
      </c>
      <c r="C2812">
        <v>5.7500307089655864</v>
      </c>
      <c r="D2812">
        <f t="shared" si="263"/>
        <v>10.316419053715112</v>
      </c>
      <c r="E2812">
        <v>2.8</v>
      </c>
      <c r="F2812">
        <v>5.7</v>
      </c>
      <c r="G2812">
        <f t="shared" si="259"/>
        <v>8.5</v>
      </c>
      <c r="H2812">
        <f t="shared" si="260"/>
        <v>0</v>
      </c>
      <c r="I2812">
        <f t="shared" si="261"/>
        <v>1</v>
      </c>
      <c r="J2812">
        <f t="shared" si="262"/>
        <v>1</v>
      </c>
      <c r="K2812">
        <f t="shared" si="264"/>
        <v>1.7663883447495268</v>
      </c>
      <c r="L2812">
        <f t="shared" si="264"/>
        <v>5.0030708965586257E-2</v>
      </c>
      <c r="M2812">
        <f t="shared" si="264"/>
        <v>1.8164190537151121</v>
      </c>
    </row>
    <row r="2813" spans="1:13" x14ac:dyDescent="0.2">
      <c r="A2813" s="1">
        <v>2811</v>
      </c>
      <c r="B2813">
        <v>2.5585914955830349</v>
      </c>
      <c r="C2813">
        <v>2.794664323641296</v>
      </c>
      <c r="D2813">
        <f t="shared" si="263"/>
        <v>5.3532558192243309</v>
      </c>
      <c r="E2813">
        <v>0</v>
      </c>
      <c r="F2813">
        <v>0</v>
      </c>
      <c r="G2813">
        <f t="shared" si="259"/>
        <v>0</v>
      </c>
      <c r="H2813">
        <f t="shared" si="260"/>
        <v>1</v>
      </c>
      <c r="I2813">
        <f t="shared" si="261"/>
        <v>1</v>
      </c>
      <c r="J2813">
        <f t="shared" si="262"/>
        <v>1</v>
      </c>
      <c r="K2813">
        <f t="shared" si="264"/>
        <v>2.5585914955830349</v>
      </c>
      <c r="L2813">
        <f t="shared" si="264"/>
        <v>2.794664323641296</v>
      </c>
      <c r="M2813">
        <f t="shared" si="264"/>
        <v>5.3532558192243309</v>
      </c>
    </row>
    <row r="2814" spans="1:13" x14ac:dyDescent="0.2">
      <c r="A2814" s="1">
        <v>2812</v>
      </c>
      <c r="B2814">
        <v>4.6962886807697357</v>
      </c>
      <c r="C2814">
        <v>8.447885201305942</v>
      </c>
      <c r="D2814">
        <f t="shared" si="263"/>
        <v>13.144173882075677</v>
      </c>
      <c r="E2814">
        <v>6.4</v>
      </c>
      <c r="F2814">
        <v>5.7</v>
      </c>
      <c r="G2814">
        <f t="shared" si="259"/>
        <v>12.100000000000001</v>
      </c>
      <c r="H2814">
        <f t="shared" si="260"/>
        <v>1</v>
      </c>
      <c r="I2814">
        <f t="shared" si="261"/>
        <v>0</v>
      </c>
      <c r="J2814">
        <f t="shared" si="262"/>
        <v>1</v>
      </c>
      <c r="K2814">
        <f t="shared" si="264"/>
        <v>1.7037113192302646</v>
      </c>
      <c r="L2814">
        <f t="shared" si="264"/>
        <v>2.7478852013059418</v>
      </c>
      <c r="M2814">
        <f t="shared" si="264"/>
        <v>1.0441738820756754</v>
      </c>
    </row>
    <row r="2815" spans="1:13" x14ac:dyDescent="0.2">
      <c r="A2815" s="1">
        <v>2813</v>
      </c>
      <c r="B2815">
        <v>1.6138207137481151</v>
      </c>
      <c r="C2815">
        <v>2.624856370848005</v>
      </c>
      <c r="D2815">
        <f t="shared" si="263"/>
        <v>4.2386770845961204</v>
      </c>
      <c r="E2815">
        <v>0</v>
      </c>
      <c r="F2815">
        <v>0.2</v>
      </c>
      <c r="G2815">
        <f t="shared" si="259"/>
        <v>0.2</v>
      </c>
      <c r="H2815">
        <f t="shared" si="260"/>
        <v>1</v>
      </c>
      <c r="I2815">
        <f t="shared" si="261"/>
        <v>1</v>
      </c>
      <c r="J2815">
        <f t="shared" si="262"/>
        <v>1</v>
      </c>
      <c r="K2815">
        <f t="shared" si="264"/>
        <v>1.6138207137481151</v>
      </c>
      <c r="L2815">
        <f t="shared" si="264"/>
        <v>2.4248563708480049</v>
      </c>
      <c r="M2815">
        <f t="shared" si="264"/>
        <v>4.0386770845961202</v>
      </c>
    </row>
    <row r="2816" spans="1:13" x14ac:dyDescent="0.2">
      <c r="A2816" s="1">
        <v>2814</v>
      </c>
      <c r="B2816">
        <v>2.4021673914270152</v>
      </c>
      <c r="C2816">
        <v>3.418227137884831</v>
      </c>
      <c r="D2816">
        <f t="shared" si="263"/>
        <v>5.8203945293118462</v>
      </c>
      <c r="E2816">
        <v>5.6</v>
      </c>
      <c r="F2816">
        <v>9.5</v>
      </c>
      <c r="G2816">
        <f t="shared" si="259"/>
        <v>15.1</v>
      </c>
      <c r="H2816">
        <f t="shared" si="260"/>
        <v>0</v>
      </c>
      <c r="I2816">
        <f t="shared" si="261"/>
        <v>0</v>
      </c>
      <c r="J2816">
        <f t="shared" si="262"/>
        <v>0</v>
      </c>
      <c r="K2816">
        <f t="shared" si="264"/>
        <v>3.1978326085729845</v>
      </c>
      <c r="L2816">
        <f t="shared" si="264"/>
        <v>6.0817728621151694</v>
      </c>
      <c r="M2816">
        <f t="shared" si="264"/>
        <v>9.2796054706881534</v>
      </c>
    </row>
    <row r="2817" spans="1:13" x14ac:dyDescent="0.2">
      <c r="A2817" s="1">
        <v>2815</v>
      </c>
      <c r="B2817">
        <v>4.0558795004339743</v>
      </c>
      <c r="C2817">
        <v>10.22968405632106</v>
      </c>
      <c r="D2817">
        <f t="shared" si="263"/>
        <v>14.285563556755035</v>
      </c>
      <c r="E2817">
        <v>1.2</v>
      </c>
      <c r="F2817">
        <v>4.3</v>
      </c>
      <c r="G2817">
        <f t="shared" si="259"/>
        <v>5.5</v>
      </c>
      <c r="H2817">
        <f t="shared" si="260"/>
        <v>0</v>
      </c>
      <c r="I2817">
        <f t="shared" si="261"/>
        <v>1</v>
      </c>
      <c r="J2817">
        <f t="shared" si="262"/>
        <v>0</v>
      </c>
      <c r="K2817">
        <f t="shared" si="264"/>
        <v>2.8558795004339741</v>
      </c>
      <c r="L2817">
        <f t="shared" si="264"/>
        <v>5.9296840563210607</v>
      </c>
      <c r="M2817">
        <f t="shared" si="264"/>
        <v>8.7855635567550348</v>
      </c>
    </row>
    <row r="2818" spans="1:13" x14ac:dyDescent="0.2">
      <c r="A2818" s="1">
        <v>2816</v>
      </c>
      <c r="B2818">
        <v>9.6017626177244733</v>
      </c>
      <c r="C2818">
        <v>8.9847437520797904</v>
      </c>
      <c r="D2818">
        <f t="shared" si="263"/>
        <v>18.586506369804262</v>
      </c>
      <c r="E2818">
        <v>5.2</v>
      </c>
      <c r="F2818">
        <v>7.5</v>
      </c>
      <c r="G2818">
        <f t="shared" ref="G2818:G2881" si="265">E2818+F2818</f>
        <v>12.7</v>
      </c>
      <c r="H2818">
        <f t="shared" ref="H2818:H2881" si="266">IF(OR(AND(G2818&gt;10,D2818&gt;10),AND(G2818&lt;10,D2818&lt;10)),1,0)</f>
        <v>1</v>
      </c>
      <c r="I2818">
        <f t="shared" ref="I2818:I2881" si="267">IF(OR(AND(B2818&gt;5,E2818&gt;5),AND(B2818&lt;5,E2818&lt;5)),1,0)</f>
        <v>1</v>
      </c>
      <c r="J2818">
        <f t="shared" ref="J2818:J2881" si="268">IF(OR(AND(C2818&gt;5,F2818&gt;5),AND(C2818&lt;5,F2818&lt;5)),1,0)</f>
        <v>1</v>
      </c>
      <c r="K2818">
        <f t="shared" si="264"/>
        <v>4.4017626177244731</v>
      </c>
      <c r="L2818">
        <f t="shared" si="264"/>
        <v>1.4847437520797904</v>
      </c>
      <c r="M2818">
        <f t="shared" si="264"/>
        <v>5.8865063698042626</v>
      </c>
    </row>
    <row r="2819" spans="1:13" x14ac:dyDescent="0.2">
      <c r="A2819" s="1">
        <v>2817</v>
      </c>
      <c r="B2819">
        <v>3.3297729114209038</v>
      </c>
      <c r="C2819">
        <v>6.4899769401180381</v>
      </c>
      <c r="D2819">
        <f t="shared" ref="D2819:D2882" si="269">C2819+B2819</f>
        <v>9.8197498515389423</v>
      </c>
      <c r="E2819">
        <v>6.1</v>
      </c>
      <c r="F2819">
        <v>4.0999999999999996</v>
      </c>
      <c r="G2819">
        <f t="shared" si="265"/>
        <v>10.199999999999999</v>
      </c>
      <c r="H2819">
        <f t="shared" si="266"/>
        <v>0</v>
      </c>
      <c r="I2819">
        <f t="shared" si="267"/>
        <v>0</v>
      </c>
      <c r="J2819">
        <f t="shared" si="268"/>
        <v>0</v>
      </c>
      <c r="K2819">
        <f t="shared" ref="K2819:M2882" si="270">ABS(B2819-E2819)</f>
        <v>2.7702270885790958</v>
      </c>
      <c r="L2819">
        <f t="shared" si="270"/>
        <v>2.3899769401180384</v>
      </c>
      <c r="M2819">
        <f t="shared" si="270"/>
        <v>0.38025014846105698</v>
      </c>
    </row>
    <row r="2820" spans="1:13" x14ac:dyDescent="0.2">
      <c r="A2820" s="1">
        <v>2818</v>
      </c>
      <c r="B2820">
        <v>8.4309675572988692</v>
      </c>
      <c r="C2820">
        <v>10.439275731482949</v>
      </c>
      <c r="D2820">
        <f t="shared" si="269"/>
        <v>18.870243288781818</v>
      </c>
      <c r="E2820">
        <v>4.7</v>
      </c>
      <c r="F2820">
        <v>5.7</v>
      </c>
      <c r="G2820">
        <f t="shared" si="265"/>
        <v>10.4</v>
      </c>
      <c r="H2820">
        <f t="shared" si="266"/>
        <v>1</v>
      </c>
      <c r="I2820">
        <f t="shared" si="267"/>
        <v>0</v>
      </c>
      <c r="J2820">
        <f t="shared" si="268"/>
        <v>1</v>
      </c>
      <c r="K2820">
        <f t="shared" si="270"/>
        <v>3.730967557298869</v>
      </c>
      <c r="L2820">
        <f t="shared" si="270"/>
        <v>4.739275731482949</v>
      </c>
      <c r="M2820">
        <f t="shared" si="270"/>
        <v>8.470243288781818</v>
      </c>
    </row>
    <row r="2821" spans="1:13" x14ac:dyDescent="0.2">
      <c r="A2821" s="1">
        <v>2819</v>
      </c>
      <c r="B2821">
        <v>9.4509768832346861</v>
      </c>
      <c r="C2821">
        <v>5.6021763486667107</v>
      </c>
      <c r="D2821">
        <f t="shared" si="269"/>
        <v>15.053153231901398</v>
      </c>
      <c r="E2821">
        <v>8.3000000000000007</v>
      </c>
      <c r="F2821">
        <v>8.6</v>
      </c>
      <c r="G2821">
        <f t="shared" si="265"/>
        <v>16.899999999999999</v>
      </c>
      <c r="H2821">
        <f t="shared" si="266"/>
        <v>1</v>
      </c>
      <c r="I2821">
        <f t="shared" si="267"/>
        <v>1</v>
      </c>
      <c r="J2821">
        <f t="shared" si="268"/>
        <v>1</v>
      </c>
      <c r="K2821">
        <f t="shared" si="270"/>
        <v>1.1509768832346854</v>
      </c>
      <c r="L2821">
        <f t="shared" si="270"/>
        <v>2.997823651333289</v>
      </c>
      <c r="M2821">
        <f t="shared" si="270"/>
        <v>1.8468467680986009</v>
      </c>
    </row>
    <row r="2822" spans="1:13" x14ac:dyDescent="0.2">
      <c r="A2822" s="1">
        <v>2820</v>
      </c>
      <c r="B2822">
        <v>1.9304743779502851</v>
      </c>
      <c r="C2822">
        <v>3.5041862969515338</v>
      </c>
      <c r="D2822">
        <f t="shared" si="269"/>
        <v>5.4346606749018189</v>
      </c>
      <c r="E2822">
        <v>3.5</v>
      </c>
      <c r="F2822">
        <v>2</v>
      </c>
      <c r="G2822">
        <f t="shared" si="265"/>
        <v>5.5</v>
      </c>
      <c r="H2822">
        <f t="shared" si="266"/>
        <v>1</v>
      </c>
      <c r="I2822">
        <f t="shared" si="267"/>
        <v>1</v>
      </c>
      <c r="J2822">
        <f t="shared" si="268"/>
        <v>1</v>
      </c>
      <c r="K2822">
        <f t="shared" si="270"/>
        <v>1.5695256220497149</v>
      </c>
      <c r="L2822">
        <f t="shared" si="270"/>
        <v>1.5041862969515338</v>
      </c>
      <c r="M2822">
        <f t="shared" si="270"/>
        <v>6.5339325098181078E-2</v>
      </c>
    </row>
    <row r="2823" spans="1:13" x14ac:dyDescent="0.2">
      <c r="A2823" s="1">
        <v>2821</v>
      </c>
      <c r="B2823">
        <v>4.9748851652250812</v>
      </c>
      <c r="C2823">
        <v>6.194947271122877</v>
      </c>
      <c r="D2823">
        <f t="shared" si="269"/>
        <v>11.169832436347958</v>
      </c>
      <c r="E2823">
        <v>4.2</v>
      </c>
      <c r="F2823">
        <v>2.2999999999999998</v>
      </c>
      <c r="G2823">
        <f t="shared" si="265"/>
        <v>6.5</v>
      </c>
      <c r="H2823">
        <f t="shared" si="266"/>
        <v>0</v>
      </c>
      <c r="I2823">
        <f t="shared" si="267"/>
        <v>1</v>
      </c>
      <c r="J2823">
        <f t="shared" si="268"/>
        <v>0</v>
      </c>
      <c r="K2823">
        <f t="shared" si="270"/>
        <v>0.774885165225081</v>
      </c>
      <c r="L2823">
        <f t="shared" si="270"/>
        <v>3.8949472711228772</v>
      </c>
      <c r="M2823">
        <f t="shared" si="270"/>
        <v>4.6698324363479582</v>
      </c>
    </row>
    <row r="2824" spans="1:13" x14ac:dyDescent="0.2">
      <c r="A2824" s="1">
        <v>2822</v>
      </c>
      <c r="B2824">
        <v>6.6998060531261299</v>
      </c>
      <c r="C2824">
        <v>3.06433795026792</v>
      </c>
      <c r="D2824">
        <f t="shared" si="269"/>
        <v>9.7641440033940494</v>
      </c>
      <c r="E2824">
        <v>6.1</v>
      </c>
      <c r="F2824">
        <v>8.1</v>
      </c>
      <c r="G2824">
        <f t="shared" si="265"/>
        <v>14.2</v>
      </c>
      <c r="H2824">
        <f t="shared" si="266"/>
        <v>0</v>
      </c>
      <c r="I2824">
        <f t="shared" si="267"/>
        <v>1</v>
      </c>
      <c r="J2824">
        <f t="shared" si="268"/>
        <v>0</v>
      </c>
      <c r="K2824">
        <f t="shared" si="270"/>
        <v>0.59980605312613022</v>
      </c>
      <c r="L2824">
        <f t="shared" si="270"/>
        <v>5.0356620497320801</v>
      </c>
      <c r="M2824">
        <f t="shared" si="270"/>
        <v>4.4358559966059499</v>
      </c>
    </row>
    <row r="2825" spans="1:13" x14ac:dyDescent="0.2">
      <c r="A2825" s="1">
        <v>2823</v>
      </c>
      <c r="B2825">
        <v>4.0892242259567881</v>
      </c>
      <c r="C2825">
        <v>7.6357002884837222</v>
      </c>
      <c r="D2825">
        <f t="shared" si="269"/>
        <v>11.724924514440509</v>
      </c>
      <c r="E2825">
        <v>0.5</v>
      </c>
      <c r="F2825">
        <v>5.4</v>
      </c>
      <c r="G2825">
        <f t="shared" si="265"/>
        <v>5.9</v>
      </c>
      <c r="H2825">
        <f t="shared" si="266"/>
        <v>0</v>
      </c>
      <c r="I2825">
        <f t="shared" si="267"/>
        <v>1</v>
      </c>
      <c r="J2825">
        <f t="shared" si="268"/>
        <v>1</v>
      </c>
      <c r="K2825">
        <f t="shared" si="270"/>
        <v>3.5892242259567881</v>
      </c>
      <c r="L2825">
        <f t="shared" si="270"/>
        <v>2.2357002884837218</v>
      </c>
      <c r="M2825">
        <f t="shared" si="270"/>
        <v>5.8249245144405091</v>
      </c>
    </row>
    <row r="2826" spans="1:13" x14ac:dyDescent="0.2">
      <c r="A2826" s="1">
        <v>2824</v>
      </c>
      <c r="B2826">
        <v>4.062975202109131</v>
      </c>
      <c r="C2826">
        <v>5.9861266554691959</v>
      </c>
      <c r="D2826">
        <f t="shared" si="269"/>
        <v>10.049101857578327</v>
      </c>
      <c r="E2826">
        <v>10</v>
      </c>
      <c r="F2826">
        <v>10</v>
      </c>
      <c r="G2826">
        <f t="shared" si="265"/>
        <v>20</v>
      </c>
      <c r="H2826">
        <f t="shared" si="266"/>
        <v>1</v>
      </c>
      <c r="I2826">
        <f t="shared" si="267"/>
        <v>0</v>
      </c>
      <c r="J2826">
        <f t="shared" si="268"/>
        <v>1</v>
      </c>
      <c r="K2826">
        <f t="shared" si="270"/>
        <v>5.937024797890869</v>
      </c>
      <c r="L2826">
        <f t="shared" si="270"/>
        <v>4.0138733445308041</v>
      </c>
      <c r="M2826">
        <f t="shared" si="270"/>
        <v>9.9508981424216731</v>
      </c>
    </row>
    <row r="2827" spans="1:13" x14ac:dyDescent="0.2">
      <c r="A2827" s="1">
        <v>2825</v>
      </c>
      <c r="B2827">
        <v>1.24408583389556</v>
      </c>
      <c r="C2827">
        <v>3.848821798934206</v>
      </c>
      <c r="D2827">
        <f t="shared" si="269"/>
        <v>5.0929076328297658</v>
      </c>
      <c r="E2827">
        <v>7.3</v>
      </c>
      <c r="F2827">
        <v>5.6</v>
      </c>
      <c r="G2827">
        <f t="shared" si="265"/>
        <v>12.899999999999999</v>
      </c>
      <c r="H2827">
        <f t="shared" si="266"/>
        <v>0</v>
      </c>
      <c r="I2827">
        <f t="shared" si="267"/>
        <v>0</v>
      </c>
      <c r="J2827">
        <f t="shared" si="268"/>
        <v>0</v>
      </c>
      <c r="K2827">
        <f t="shared" si="270"/>
        <v>6.05591416610444</v>
      </c>
      <c r="L2827">
        <f t="shared" si="270"/>
        <v>1.7511782010657937</v>
      </c>
      <c r="M2827">
        <f t="shared" si="270"/>
        <v>7.8070923671702328</v>
      </c>
    </row>
    <row r="2828" spans="1:13" x14ac:dyDescent="0.2">
      <c r="A2828" s="1">
        <v>2826</v>
      </c>
      <c r="B2828">
        <v>3.8236055610966289</v>
      </c>
      <c r="C2828">
        <v>3.9868993186941548</v>
      </c>
      <c r="D2828">
        <f t="shared" si="269"/>
        <v>7.8105048797907841</v>
      </c>
      <c r="E2828">
        <v>2.8</v>
      </c>
      <c r="F2828">
        <v>5.7</v>
      </c>
      <c r="G2828">
        <f t="shared" si="265"/>
        <v>8.5</v>
      </c>
      <c r="H2828">
        <f t="shared" si="266"/>
        <v>1</v>
      </c>
      <c r="I2828">
        <f t="shared" si="267"/>
        <v>1</v>
      </c>
      <c r="J2828">
        <f t="shared" si="268"/>
        <v>0</v>
      </c>
      <c r="K2828">
        <f t="shared" si="270"/>
        <v>1.023605561096629</v>
      </c>
      <c r="L2828">
        <f t="shared" si="270"/>
        <v>1.7131006813058454</v>
      </c>
      <c r="M2828">
        <f t="shared" si="270"/>
        <v>0.68949512020921588</v>
      </c>
    </row>
    <row r="2829" spans="1:13" x14ac:dyDescent="0.2">
      <c r="A2829" s="1">
        <v>2827</v>
      </c>
      <c r="B2829">
        <v>1.088995122171587</v>
      </c>
      <c r="C2829">
        <v>2.248831548744425</v>
      </c>
      <c r="D2829">
        <f t="shared" si="269"/>
        <v>3.3378266709160123</v>
      </c>
      <c r="E2829">
        <v>7.9</v>
      </c>
      <c r="F2829">
        <v>4.3</v>
      </c>
      <c r="G2829">
        <f t="shared" si="265"/>
        <v>12.2</v>
      </c>
      <c r="H2829">
        <f t="shared" si="266"/>
        <v>0</v>
      </c>
      <c r="I2829">
        <f t="shared" si="267"/>
        <v>0</v>
      </c>
      <c r="J2829">
        <f t="shared" si="268"/>
        <v>1</v>
      </c>
      <c r="K2829">
        <f t="shared" si="270"/>
        <v>6.8110048778284131</v>
      </c>
      <c r="L2829">
        <f t="shared" si="270"/>
        <v>2.0511684512555748</v>
      </c>
      <c r="M2829">
        <f t="shared" si="270"/>
        <v>8.862173329083987</v>
      </c>
    </row>
    <row r="2830" spans="1:13" x14ac:dyDescent="0.2">
      <c r="A2830" s="1">
        <v>2828</v>
      </c>
      <c r="B2830">
        <v>3.6088598333339958</v>
      </c>
      <c r="C2830">
        <v>6.4452081712990994</v>
      </c>
      <c r="D2830">
        <f t="shared" si="269"/>
        <v>10.054068004633095</v>
      </c>
      <c r="E2830">
        <v>8.3000000000000007</v>
      </c>
      <c r="F2830">
        <v>10</v>
      </c>
      <c r="G2830">
        <f t="shared" si="265"/>
        <v>18.3</v>
      </c>
      <c r="H2830">
        <f t="shared" si="266"/>
        <v>1</v>
      </c>
      <c r="I2830">
        <f t="shared" si="267"/>
        <v>0</v>
      </c>
      <c r="J2830">
        <f t="shared" si="268"/>
        <v>1</v>
      </c>
      <c r="K2830">
        <f t="shared" si="270"/>
        <v>4.6911401666660044</v>
      </c>
      <c r="L2830">
        <f t="shared" si="270"/>
        <v>3.5547918287009006</v>
      </c>
      <c r="M2830">
        <f t="shared" si="270"/>
        <v>8.2459319953669059</v>
      </c>
    </row>
    <row r="2831" spans="1:13" x14ac:dyDescent="0.2">
      <c r="A2831" s="1">
        <v>2829</v>
      </c>
      <c r="B2831">
        <v>6.6471137847050086</v>
      </c>
      <c r="C2831">
        <v>6.1633022367082031</v>
      </c>
      <c r="D2831">
        <f t="shared" si="269"/>
        <v>12.810416021413211</v>
      </c>
      <c r="E2831">
        <v>7.35</v>
      </c>
      <c r="F2831">
        <v>6.2</v>
      </c>
      <c r="G2831">
        <f t="shared" si="265"/>
        <v>13.55</v>
      </c>
      <c r="H2831">
        <f t="shared" si="266"/>
        <v>1</v>
      </c>
      <c r="I2831">
        <f t="shared" si="267"/>
        <v>1</v>
      </c>
      <c r="J2831">
        <f t="shared" si="268"/>
        <v>1</v>
      </c>
      <c r="K2831">
        <f t="shared" si="270"/>
        <v>0.70288621529499107</v>
      </c>
      <c r="L2831">
        <f t="shared" si="270"/>
        <v>3.6697763291797081E-2</v>
      </c>
      <c r="M2831">
        <f t="shared" si="270"/>
        <v>0.73958397858678993</v>
      </c>
    </row>
    <row r="2832" spans="1:13" x14ac:dyDescent="0.2">
      <c r="A2832" s="1">
        <v>2830</v>
      </c>
      <c r="B2832">
        <v>9.7595572527207057</v>
      </c>
      <c r="C2832">
        <v>9.0248982278351306</v>
      </c>
      <c r="D2832">
        <f t="shared" si="269"/>
        <v>18.784455480555835</v>
      </c>
      <c r="E2832">
        <v>5.5</v>
      </c>
      <c r="F2832">
        <v>7.7</v>
      </c>
      <c r="G2832">
        <f t="shared" si="265"/>
        <v>13.2</v>
      </c>
      <c r="H2832">
        <f t="shared" si="266"/>
        <v>1</v>
      </c>
      <c r="I2832">
        <f t="shared" si="267"/>
        <v>1</v>
      </c>
      <c r="J2832">
        <f t="shared" si="268"/>
        <v>1</v>
      </c>
      <c r="K2832">
        <f t="shared" si="270"/>
        <v>4.2595572527207057</v>
      </c>
      <c r="L2832">
        <f t="shared" si="270"/>
        <v>1.3248982278351304</v>
      </c>
      <c r="M2832">
        <f t="shared" si="270"/>
        <v>5.5844554805558353</v>
      </c>
    </row>
    <row r="2833" spans="1:13" x14ac:dyDescent="0.2">
      <c r="A2833" s="1">
        <v>2831</v>
      </c>
      <c r="B2833">
        <v>4.8969662651308017</v>
      </c>
      <c r="C2833">
        <v>6.2591276573383006</v>
      </c>
      <c r="D2833">
        <f t="shared" si="269"/>
        <v>11.156093922469102</v>
      </c>
      <c r="E2833">
        <v>8</v>
      </c>
      <c r="F2833">
        <v>8</v>
      </c>
      <c r="G2833">
        <f t="shared" si="265"/>
        <v>16</v>
      </c>
      <c r="H2833">
        <f t="shared" si="266"/>
        <v>1</v>
      </c>
      <c r="I2833">
        <f t="shared" si="267"/>
        <v>0</v>
      </c>
      <c r="J2833">
        <f t="shared" si="268"/>
        <v>1</v>
      </c>
      <c r="K2833">
        <f t="shared" si="270"/>
        <v>3.1030337348691983</v>
      </c>
      <c r="L2833">
        <f t="shared" si="270"/>
        <v>1.7408723426616994</v>
      </c>
      <c r="M2833">
        <f t="shared" si="270"/>
        <v>4.8439060775308977</v>
      </c>
    </row>
    <row r="2834" spans="1:13" x14ac:dyDescent="0.2">
      <c r="A2834" s="1">
        <v>2832</v>
      </c>
      <c r="B2834">
        <v>6.3565275592470414</v>
      </c>
      <c r="C2834">
        <v>5.3093252677128024</v>
      </c>
      <c r="D2834">
        <f t="shared" si="269"/>
        <v>11.665852826959844</v>
      </c>
      <c r="E2834">
        <v>3.1</v>
      </c>
      <c r="F2834">
        <v>4.7</v>
      </c>
      <c r="G2834">
        <f t="shared" si="265"/>
        <v>7.8000000000000007</v>
      </c>
      <c r="H2834">
        <f t="shared" si="266"/>
        <v>0</v>
      </c>
      <c r="I2834">
        <f t="shared" si="267"/>
        <v>0</v>
      </c>
      <c r="J2834">
        <f t="shared" si="268"/>
        <v>0</v>
      </c>
      <c r="K2834">
        <f t="shared" si="270"/>
        <v>3.2565275592470413</v>
      </c>
      <c r="L2834">
        <f t="shared" si="270"/>
        <v>0.60932526771280227</v>
      </c>
      <c r="M2834">
        <f t="shared" si="270"/>
        <v>3.8658528269598431</v>
      </c>
    </row>
    <row r="2835" spans="1:13" x14ac:dyDescent="0.2">
      <c r="A2835" s="1">
        <v>2833</v>
      </c>
      <c r="B2835">
        <v>1.215875421901677</v>
      </c>
      <c r="C2835">
        <v>7.2013635838853958</v>
      </c>
      <c r="D2835">
        <f t="shared" si="269"/>
        <v>8.4172390057870725</v>
      </c>
      <c r="E2835">
        <v>7.15</v>
      </c>
      <c r="F2835">
        <v>5.3</v>
      </c>
      <c r="G2835">
        <f t="shared" si="265"/>
        <v>12.45</v>
      </c>
      <c r="H2835">
        <f t="shared" si="266"/>
        <v>0</v>
      </c>
      <c r="I2835">
        <f t="shared" si="267"/>
        <v>0</v>
      </c>
      <c r="J2835">
        <f t="shared" si="268"/>
        <v>1</v>
      </c>
      <c r="K2835">
        <f t="shared" si="270"/>
        <v>5.9341245780983236</v>
      </c>
      <c r="L2835">
        <f t="shared" si="270"/>
        <v>1.9013635838853959</v>
      </c>
      <c r="M2835">
        <f t="shared" si="270"/>
        <v>4.0327609942129268</v>
      </c>
    </row>
    <row r="2836" spans="1:13" x14ac:dyDescent="0.2">
      <c r="A2836" s="1">
        <v>2834</v>
      </c>
      <c r="B2836">
        <v>7.9563973988818439</v>
      </c>
      <c r="C2836">
        <v>7.1899781211285667</v>
      </c>
      <c r="D2836">
        <f t="shared" si="269"/>
        <v>15.146375520010411</v>
      </c>
      <c r="E2836">
        <v>1.6</v>
      </c>
      <c r="F2836">
        <v>6.8</v>
      </c>
      <c r="G2836">
        <f t="shared" si="265"/>
        <v>8.4</v>
      </c>
      <c r="H2836">
        <f t="shared" si="266"/>
        <v>0</v>
      </c>
      <c r="I2836">
        <f t="shared" si="267"/>
        <v>0</v>
      </c>
      <c r="J2836">
        <f t="shared" si="268"/>
        <v>1</v>
      </c>
      <c r="K2836">
        <f t="shared" si="270"/>
        <v>6.3563973988818443</v>
      </c>
      <c r="L2836">
        <f t="shared" si="270"/>
        <v>0.38997812112856689</v>
      </c>
      <c r="M2836">
        <f t="shared" si="270"/>
        <v>6.7463755200104103</v>
      </c>
    </row>
    <row r="2837" spans="1:13" x14ac:dyDescent="0.2">
      <c r="A2837" s="1">
        <v>2835</v>
      </c>
      <c r="B2837">
        <v>5.7588155297722396</v>
      </c>
      <c r="C2837">
        <v>9.3098153458805548</v>
      </c>
      <c r="D2837">
        <f t="shared" si="269"/>
        <v>15.068630875652794</v>
      </c>
      <c r="E2837">
        <v>0.8</v>
      </c>
      <c r="F2837">
        <v>2.2999999999999998</v>
      </c>
      <c r="G2837">
        <f t="shared" si="265"/>
        <v>3.0999999999999996</v>
      </c>
      <c r="H2837">
        <f t="shared" si="266"/>
        <v>0</v>
      </c>
      <c r="I2837">
        <f t="shared" si="267"/>
        <v>0</v>
      </c>
      <c r="J2837">
        <f t="shared" si="268"/>
        <v>0</v>
      </c>
      <c r="K2837">
        <f t="shared" si="270"/>
        <v>4.9588155297722398</v>
      </c>
      <c r="L2837">
        <f t="shared" si="270"/>
        <v>7.009815345880555</v>
      </c>
      <c r="M2837">
        <f t="shared" si="270"/>
        <v>11.968630875652794</v>
      </c>
    </row>
    <row r="2838" spans="1:13" x14ac:dyDescent="0.2">
      <c r="A2838" s="1">
        <v>2836</v>
      </c>
      <c r="B2838">
        <v>5.507094029020787</v>
      </c>
      <c r="C2838">
        <v>5.7645647563009632</v>
      </c>
      <c r="D2838">
        <f t="shared" si="269"/>
        <v>11.271658785321751</v>
      </c>
      <c r="E2838">
        <v>4.3</v>
      </c>
      <c r="F2838">
        <v>4.7</v>
      </c>
      <c r="G2838">
        <f t="shared" si="265"/>
        <v>9</v>
      </c>
      <c r="H2838">
        <f t="shared" si="266"/>
        <v>0</v>
      </c>
      <c r="I2838">
        <f t="shared" si="267"/>
        <v>0</v>
      </c>
      <c r="J2838">
        <f t="shared" si="268"/>
        <v>0</v>
      </c>
      <c r="K2838">
        <f t="shared" si="270"/>
        <v>1.2070940290207872</v>
      </c>
      <c r="L2838">
        <f t="shared" si="270"/>
        <v>1.064564756300963</v>
      </c>
      <c r="M2838">
        <f t="shared" si="270"/>
        <v>2.2716587853217511</v>
      </c>
    </row>
    <row r="2839" spans="1:13" x14ac:dyDescent="0.2">
      <c r="A2839" s="1">
        <v>2837</v>
      </c>
      <c r="B2839">
        <v>5.1237333183488936</v>
      </c>
      <c r="C2839">
        <v>5.7018082803285433</v>
      </c>
      <c r="D2839">
        <f t="shared" si="269"/>
        <v>10.825541598677436</v>
      </c>
      <c r="E2839">
        <v>7.5</v>
      </c>
      <c r="F2839">
        <v>6.2</v>
      </c>
      <c r="G2839">
        <f t="shared" si="265"/>
        <v>13.7</v>
      </c>
      <c r="H2839">
        <f t="shared" si="266"/>
        <v>1</v>
      </c>
      <c r="I2839">
        <f t="shared" si="267"/>
        <v>1</v>
      </c>
      <c r="J2839">
        <f t="shared" si="268"/>
        <v>1</v>
      </c>
      <c r="K2839">
        <f t="shared" si="270"/>
        <v>2.3762666816511064</v>
      </c>
      <c r="L2839">
        <f t="shared" si="270"/>
        <v>0.49819171967145692</v>
      </c>
      <c r="M2839">
        <f t="shared" si="270"/>
        <v>2.8744584013225634</v>
      </c>
    </row>
    <row r="2840" spans="1:13" x14ac:dyDescent="0.2">
      <c r="A2840" s="1">
        <v>2838</v>
      </c>
      <c r="B2840">
        <v>4.0513342435966679</v>
      </c>
      <c r="C2840">
        <v>4.0763029427130339</v>
      </c>
      <c r="D2840">
        <f t="shared" si="269"/>
        <v>8.1276371863097019</v>
      </c>
      <c r="E2840">
        <v>2.65</v>
      </c>
      <c r="F2840">
        <v>4.0999999999999996</v>
      </c>
      <c r="G2840">
        <f t="shared" si="265"/>
        <v>6.75</v>
      </c>
      <c r="H2840">
        <f t="shared" si="266"/>
        <v>1</v>
      </c>
      <c r="I2840">
        <f t="shared" si="267"/>
        <v>1</v>
      </c>
      <c r="J2840">
        <f t="shared" si="268"/>
        <v>1</v>
      </c>
      <c r="K2840">
        <f t="shared" si="270"/>
        <v>1.401334243596668</v>
      </c>
      <c r="L2840">
        <f t="shared" si="270"/>
        <v>2.3697057286965695E-2</v>
      </c>
      <c r="M2840">
        <f t="shared" si="270"/>
        <v>1.3776371863097019</v>
      </c>
    </row>
    <row r="2841" spans="1:13" x14ac:dyDescent="0.2">
      <c r="A2841" s="1">
        <v>2839</v>
      </c>
      <c r="B2841">
        <v>4.0974296774087193</v>
      </c>
      <c r="C2841">
        <v>5.6327170996639424</v>
      </c>
      <c r="D2841">
        <f t="shared" si="269"/>
        <v>9.7301467770726617</v>
      </c>
      <c r="E2841">
        <v>0</v>
      </c>
      <c r="F2841">
        <v>0</v>
      </c>
      <c r="G2841">
        <f t="shared" si="265"/>
        <v>0</v>
      </c>
      <c r="H2841">
        <f t="shared" si="266"/>
        <v>1</v>
      </c>
      <c r="I2841">
        <f t="shared" si="267"/>
        <v>1</v>
      </c>
      <c r="J2841">
        <f t="shared" si="268"/>
        <v>0</v>
      </c>
      <c r="K2841">
        <f t="shared" si="270"/>
        <v>4.0974296774087193</v>
      </c>
      <c r="L2841">
        <f t="shared" si="270"/>
        <v>5.6327170996639424</v>
      </c>
      <c r="M2841">
        <f t="shared" si="270"/>
        <v>9.7301467770726617</v>
      </c>
    </row>
    <row r="2842" spans="1:13" x14ac:dyDescent="0.2">
      <c r="A2842" s="1">
        <v>2840</v>
      </c>
      <c r="B2842">
        <v>4.7580893277250844</v>
      </c>
      <c r="C2842">
        <v>6.33402970889572</v>
      </c>
      <c r="D2842">
        <f t="shared" si="269"/>
        <v>11.092119036620804</v>
      </c>
      <c r="E2842">
        <v>10</v>
      </c>
      <c r="F2842">
        <v>10</v>
      </c>
      <c r="G2842">
        <f t="shared" si="265"/>
        <v>20</v>
      </c>
      <c r="H2842">
        <f t="shared" si="266"/>
        <v>1</v>
      </c>
      <c r="I2842">
        <f t="shared" si="267"/>
        <v>0</v>
      </c>
      <c r="J2842">
        <f t="shared" si="268"/>
        <v>1</v>
      </c>
      <c r="K2842">
        <f t="shared" si="270"/>
        <v>5.2419106722749156</v>
      </c>
      <c r="L2842">
        <f t="shared" si="270"/>
        <v>3.66597029110428</v>
      </c>
      <c r="M2842">
        <f t="shared" si="270"/>
        <v>8.9078809633791955</v>
      </c>
    </row>
    <row r="2843" spans="1:13" x14ac:dyDescent="0.2">
      <c r="A2843" s="1">
        <v>2841</v>
      </c>
      <c r="B2843">
        <v>3.4215917490174288</v>
      </c>
      <c r="C2843">
        <v>3.368289592065127</v>
      </c>
      <c r="D2843">
        <f t="shared" si="269"/>
        <v>6.7898813410825554</v>
      </c>
      <c r="E2843">
        <v>0</v>
      </c>
      <c r="F2843">
        <v>0</v>
      </c>
      <c r="G2843">
        <f t="shared" si="265"/>
        <v>0</v>
      </c>
      <c r="H2843">
        <f t="shared" si="266"/>
        <v>1</v>
      </c>
      <c r="I2843">
        <f t="shared" si="267"/>
        <v>1</v>
      </c>
      <c r="J2843">
        <f t="shared" si="268"/>
        <v>1</v>
      </c>
      <c r="K2843">
        <f t="shared" si="270"/>
        <v>3.4215917490174288</v>
      </c>
      <c r="L2843">
        <f t="shared" si="270"/>
        <v>3.368289592065127</v>
      </c>
      <c r="M2843">
        <f t="shared" si="270"/>
        <v>6.7898813410825554</v>
      </c>
    </row>
    <row r="2844" spans="1:13" x14ac:dyDescent="0.2">
      <c r="A2844" s="1">
        <v>2842</v>
      </c>
      <c r="B2844">
        <v>5.827368041322293</v>
      </c>
      <c r="C2844">
        <v>3.395240779885035</v>
      </c>
      <c r="D2844">
        <f t="shared" si="269"/>
        <v>9.2226088212073272</v>
      </c>
      <c r="E2844">
        <v>7.9</v>
      </c>
      <c r="F2844">
        <v>6.4</v>
      </c>
      <c r="G2844">
        <f t="shared" si="265"/>
        <v>14.3</v>
      </c>
      <c r="H2844">
        <f t="shared" si="266"/>
        <v>0</v>
      </c>
      <c r="I2844">
        <f t="shared" si="267"/>
        <v>1</v>
      </c>
      <c r="J2844">
        <f t="shared" si="268"/>
        <v>0</v>
      </c>
      <c r="K2844">
        <f t="shared" si="270"/>
        <v>2.0726319586777073</v>
      </c>
      <c r="L2844">
        <f t="shared" si="270"/>
        <v>3.0047592201149653</v>
      </c>
      <c r="M2844">
        <f t="shared" si="270"/>
        <v>5.0773911787926735</v>
      </c>
    </row>
    <row r="2845" spans="1:13" x14ac:dyDescent="0.2">
      <c r="A2845" s="1">
        <v>2843</v>
      </c>
      <c r="B2845">
        <v>7.6863662650178162</v>
      </c>
      <c r="C2845">
        <v>5.5932607850399378</v>
      </c>
      <c r="D2845">
        <f t="shared" si="269"/>
        <v>13.279627050057755</v>
      </c>
      <c r="E2845">
        <v>5.5</v>
      </c>
      <c r="F2845">
        <v>7.5</v>
      </c>
      <c r="G2845">
        <f t="shared" si="265"/>
        <v>13</v>
      </c>
      <c r="H2845">
        <f t="shared" si="266"/>
        <v>1</v>
      </c>
      <c r="I2845">
        <f t="shared" si="267"/>
        <v>1</v>
      </c>
      <c r="J2845">
        <f t="shared" si="268"/>
        <v>1</v>
      </c>
      <c r="K2845">
        <f t="shared" si="270"/>
        <v>2.1863662650178162</v>
      </c>
      <c r="L2845">
        <f t="shared" si="270"/>
        <v>1.9067392149600622</v>
      </c>
      <c r="M2845">
        <f t="shared" si="270"/>
        <v>0.2796270500577549</v>
      </c>
    </row>
    <row r="2846" spans="1:13" x14ac:dyDescent="0.2">
      <c r="A2846" s="1">
        <v>2844</v>
      </c>
      <c r="B2846">
        <v>11.251201737662329</v>
      </c>
      <c r="C2846">
        <v>5.8163794072358002</v>
      </c>
      <c r="D2846">
        <f t="shared" si="269"/>
        <v>17.067581144898128</v>
      </c>
      <c r="E2846">
        <v>0</v>
      </c>
      <c r="F2846">
        <v>0</v>
      </c>
      <c r="G2846">
        <f t="shared" si="265"/>
        <v>0</v>
      </c>
      <c r="H2846">
        <f t="shared" si="266"/>
        <v>0</v>
      </c>
      <c r="I2846">
        <f t="shared" si="267"/>
        <v>0</v>
      </c>
      <c r="J2846">
        <f t="shared" si="268"/>
        <v>0</v>
      </c>
      <c r="K2846">
        <f t="shared" si="270"/>
        <v>11.251201737662329</v>
      </c>
      <c r="L2846">
        <f t="shared" si="270"/>
        <v>5.8163794072358002</v>
      </c>
      <c r="M2846">
        <f t="shared" si="270"/>
        <v>17.067581144898128</v>
      </c>
    </row>
    <row r="2847" spans="1:13" x14ac:dyDescent="0.2">
      <c r="A2847" s="1">
        <v>2845</v>
      </c>
      <c r="B2847">
        <v>2.5920596827754072</v>
      </c>
      <c r="C2847">
        <v>3.7946008539229341</v>
      </c>
      <c r="D2847">
        <f t="shared" si="269"/>
        <v>6.3866605366983418</v>
      </c>
      <c r="E2847">
        <v>10</v>
      </c>
      <c r="F2847">
        <v>8.1</v>
      </c>
      <c r="G2847">
        <f t="shared" si="265"/>
        <v>18.100000000000001</v>
      </c>
      <c r="H2847">
        <f t="shared" si="266"/>
        <v>0</v>
      </c>
      <c r="I2847">
        <f t="shared" si="267"/>
        <v>0</v>
      </c>
      <c r="J2847">
        <f t="shared" si="268"/>
        <v>0</v>
      </c>
      <c r="K2847">
        <f t="shared" si="270"/>
        <v>7.4079403172245932</v>
      </c>
      <c r="L2847">
        <f t="shared" si="270"/>
        <v>4.3053991460770655</v>
      </c>
      <c r="M2847">
        <f t="shared" si="270"/>
        <v>11.71333946330166</v>
      </c>
    </row>
    <row r="2848" spans="1:13" x14ac:dyDescent="0.2">
      <c r="A2848" s="1">
        <v>2846</v>
      </c>
      <c r="B2848">
        <v>2.5842883078622871</v>
      </c>
      <c r="C2848">
        <v>5.7917312203380629</v>
      </c>
      <c r="D2848">
        <f t="shared" si="269"/>
        <v>8.3760195282003505</v>
      </c>
      <c r="E2848">
        <v>2.35</v>
      </c>
      <c r="F2848">
        <v>6.3</v>
      </c>
      <c r="G2848">
        <f t="shared" si="265"/>
        <v>8.65</v>
      </c>
      <c r="H2848">
        <f t="shared" si="266"/>
        <v>1</v>
      </c>
      <c r="I2848">
        <f t="shared" si="267"/>
        <v>1</v>
      </c>
      <c r="J2848">
        <f t="shared" si="268"/>
        <v>1</v>
      </c>
      <c r="K2848">
        <f t="shared" si="270"/>
        <v>0.23428830786228705</v>
      </c>
      <c r="L2848">
        <f t="shared" si="270"/>
        <v>0.50826877966193695</v>
      </c>
      <c r="M2848">
        <f t="shared" si="270"/>
        <v>0.27398047179964991</v>
      </c>
    </row>
    <row r="2849" spans="1:13" x14ac:dyDescent="0.2">
      <c r="A2849" s="1">
        <v>2847</v>
      </c>
      <c r="B2849">
        <v>7.2243465260166504</v>
      </c>
      <c r="C2849">
        <v>5.4681296846852376</v>
      </c>
      <c r="D2849">
        <f t="shared" si="269"/>
        <v>12.692476210701887</v>
      </c>
      <c r="E2849">
        <v>1.6</v>
      </c>
      <c r="F2849">
        <v>3</v>
      </c>
      <c r="G2849">
        <f t="shared" si="265"/>
        <v>4.5999999999999996</v>
      </c>
      <c r="H2849">
        <f t="shared" si="266"/>
        <v>0</v>
      </c>
      <c r="I2849">
        <f t="shared" si="267"/>
        <v>0</v>
      </c>
      <c r="J2849">
        <f t="shared" si="268"/>
        <v>0</v>
      </c>
      <c r="K2849">
        <f t="shared" si="270"/>
        <v>5.6243465260166499</v>
      </c>
      <c r="L2849">
        <f t="shared" si="270"/>
        <v>2.4681296846852376</v>
      </c>
      <c r="M2849">
        <f t="shared" si="270"/>
        <v>8.0924762107018875</v>
      </c>
    </row>
    <row r="2850" spans="1:13" x14ac:dyDescent="0.2">
      <c r="A2850" s="1">
        <v>2848</v>
      </c>
      <c r="B2850">
        <v>7.5747294669447491</v>
      </c>
      <c r="C2850">
        <v>6.3140441950970132</v>
      </c>
      <c r="D2850">
        <f t="shared" si="269"/>
        <v>13.888773662041762</v>
      </c>
      <c r="E2850">
        <v>8.8000000000000007</v>
      </c>
      <c r="F2850">
        <v>8.1999999999999993</v>
      </c>
      <c r="G2850">
        <f t="shared" si="265"/>
        <v>17</v>
      </c>
      <c r="H2850">
        <f t="shared" si="266"/>
        <v>1</v>
      </c>
      <c r="I2850">
        <f t="shared" si="267"/>
        <v>1</v>
      </c>
      <c r="J2850">
        <f t="shared" si="268"/>
        <v>1</v>
      </c>
      <c r="K2850">
        <f t="shared" si="270"/>
        <v>1.2252705330552516</v>
      </c>
      <c r="L2850">
        <f t="shared" si="270"/>
        <v>1.8859558049029861</v>
      </c>
      <c r="M2850">
        <f t="shared" si="270"/>
        <v>3.1112263379582377</v>
      </c>
    </row>
    <row r="2851" spans="1:13" x14ac:dyDescent="0.2">
      <c r="A2851" s="1">
        <v>2849</v>
      </c>
      <c r="B2851">
        <v>5.7668839709970721</v>
      </c>
      <c r="C2851">
        <v>6.1928292688782349</v>
      </c>
      <c r="D2851">
        <f t="shared" si="269"/>
        <v>11.959713239875306</v>
      </c>
      <c r="E2851">
        <v>4.2</v>
      </c>
      <c r="F2851">
        <v>5.9</v>
      </c>
      <c r="G2851">
        <f t="shared" si="265"/>
        <v>10.100000000000001</v>
      </c>
      <c r="H2851">
        <f t="shared" si="266"/>
        <v>1</v>
      </c>
      <c r="I2851">
        <f t="shared" si="267"/>
        <v>0</v>
      </c>
      <c r="J2851">
        <f t="shared" si="268"/>
        <v>1</v>
      </c>
      <c r="K2851">
        <f t="shared" si="270"/>
        <v>1.5668839709970719</v>
      </c>
      <c r="L2851">
        <f t="shared" si="270"/>
        <v>0.29282926887823457</v>
      </c>
      <c r="M2851">
        <f t="shared" si="270"/>
        <v>1.8597132398753047</v>
      </c>
    </row>
    <row r="2852" spans="1:13" x14ac:dyDescent="0.2">
      <c r="A2852" s="1">
        <v>2850</v>
      </c>
      <c r="B2852">
        <v>3.727275026261887</v>
      </c>
      <c r="C2852">
        <v>9.4623776850414743</v>
      </c>
      <c r="D2852">
        <f t="shared" si="269"/>
        <v>13.189652711303362</v>
      </c>
      <c r="E2852">
        <v>6.25</v>
      </c>
      <c r="F2852">
        <v>4</v>
      </c>
      <c r="G2852">
        <f t="shared" si="265"/>
        <v>10.25</v>
      </c>
      <c r="H2852">
        <f t="shared" si="266"/>
        <v>1</v>
      </c>
      <c r="I2852">
        <f t="shared" si="267"/>
        <v>0</v>
      </c>
      <c r="J2852">
        <f t="shared" si="268"/>
        <v>0</v>
      </c>
      <c r="K2852">
        <f t="shared" si="270"/>
        <v>2.522724973738113</v>
      </c>
      <c r="L2852">
        <f t="shared" si="270"/>
        <v>5.4623776850414743</v>
      </c>
      <c r="M2852">
        <f t="shared" si="270"/>
        <v>2.9396527113033617</v>
      </c>
    </row>
    <row r="2853" spans="1:13" x14ac:dyDescent="0.2">
      <c r="A2853" s="1">
        <v>2851</v>
      </c>
      <c r="B2853">
        <v>6.5509972968787746</v>
      </c>
      <c r="C2853">
        <v>4.8697136351975834</v>
      </c>
      <c r="D2853">
        <f t="shared" si="269"/>
        <v>11.420710932076357</v>
      </c>
      <c r="E2853">
        <v>6.1</v>
      </c>
      <c r="F2853">
        <v>8.1</v>
      </c>
      <c r="G2853">
        <f t="shared" si="265"/>
        <v>14.2</v>
      </c>
      <c r="H2853">
        <f t="shared" si="266"/>
        <v>1</v>
      </c>
      <c r="I2853">
        <f t="shared" si="267"/>
        <v>1</v>
      </c>
      <c r="J2853">
        <f t="shared" si="268"/>
        <v>0</v>
      </c>
      <c r="K2853">
        <f t="shared" si="270"/>
        <v>0.45099729687877499</v>
      </c>
      <c r="L2853">
        <f t="shared" si="270"/>
        <v>3.2302863648024163</v>
      </c>
      <c r="M2853">
        <f t="shared" si="270"/>
        <v>2.7792890679236422</v>
      </c>
    </row>
    <row r="2854" spans="1:13" x14ac:dyDescent="0.2">
      <c r="A2854" s="1">
        <v>2852</v>
      </c>
      <c r="B2854">
        <v>6.6976064760410567</v>
      </c>
      <c r="C2854">
        <v>5.4783871511630302</v>
      </c>
      <c r="D2854">
        <f t="shared" si="269"/>
        <v>12.175993627204086</v>
      </c>
      <c r="E2854">
        <v>6.1</v>
      </c>
      <c r="F2854">
        <v>7.5</v>
      </c>
      <c r="G2854">
        <f t="shared" si="265"/>
        <v>13.6</v>
      </c>
      <c r="H2854">
        <f t="shared" si="266"/>
        <v>1</v>
      </c>
      <c r="I2854">
        <f t="shared" si="267"/>
        <v>1</v>
      </c>
      <c r="J2854">
        <f t="shared" si="268"/>
        <v>1</v>
      </c>
      <c r="K2854">
        <f t="shared" si="270"/>
        <v>0.5976064760410571</v>
      </c>
      <c r="L2854">
        <f t="shared" si="270"/>
        <v>2.0216128488369698</v>
      </c>
      <c r="M2854">
        <f t="shared" si="270"/>
        <v>1.4240063727959136</v>
      </c>
    </row>
    <row r="2855" spans="1:13" x14ac:dyDescent="0.2">
      <c r="A2855" s="1">
        <v>2853</v>
      </c>
      <c r="B2855">
        <v>7.6990137499713276</v>
      </c>
      <c r="C2855">
        <v>6.5985720556017959</v>
      </c>
      <c r="D2855">
        <f t="shared" si="269"/>
        <v>14.297585805573124</v>
      </c>
      <c r="E2855">
        <v>0</v>
      </c>
      <c r="F2855">
        <v>0</v>
      </c>
      <c r="G2855">
        <f t="shared" si="265"/>
        <v>0</v>
      </c>
      <c r="H2855">
        <f t="shared" si="266"/>
        <v>0</v>
      </c>
      <c r="I2855">
        <f t="shared" si="267"/>
        <v>0</v>
      </c>
      <c r="J2855">
        <f t="shared" si="268"/>
        <v>0</v>
      </c>
      <c r="K2855">
        <f t="shared" si="270"/>
        <v>7.6990137499713276</v>
      </c>
      <c r="L2855">
        <f t="shared" si="270"/>
        <v>6.5985720556017959</v>
      </c>
      <c r="M2855">
        <f t="shared" si="270"/>
        <v>14.297585805573124</v>
      </c>
    </row>
    <row r="2856" spans="1:13" x14ac:dyDescent="0.2">
      <c r="A2856" s="1">
        <v>2854</v>
      </c>
      <c r="B2856">
        <v>5.9373055732274018</v>
      </c>
      <c r="C2856">
        <v>4.8987362574318212</v>
      </c>
      <c r="D2856">
        <f t="shared" si="269"/>
        <v>10.836041830659223</v>
      </c>
      <c r="E2856">
        <v>5.55</v>
      </c>
      <c r="F2856">
        <v>8.8000000000000007</v>
      </c>
      <c r="G2856">
        <f t="shared" si="265"/>
        <v>14.350000000000001</v>
      </c>
      <c r="H2856">
        <f t="shared" si="266"/>
        <v>1</v>
      </c>
      <c r="I2856">
        <f t="shared" si="267"/>
        <v>1</v>
      </c>
      <c r="J2856">
        <f t="shared" si="268"/>
        <v>0</v>
      </c>
      <c r="K2856">
        <f t="shared" si="270"/>
        <v>0.387305573227402</v>
      </c>
      <c r="L2856">
        <f t="shared" si="270"/>
        <v>3.9012637425681795</v>
      </c>
      <c r="M2856">
        <f t="shared" si="270"/>
        <v>3.5139581693407784</v>
      </c>
    </row>
    <row r="2857" spans="1:13" x14ac:dyDescent="0.2">
      <c r="A2857" s="1">
        <v>2855</v>
      </c>
      <c r="B2857">
        <v>3.0210336682143901</v>
      </c>
      <c r="C2857">
        <v>3.0881549383144642</v>
      </c>
      <c r="D2857">
        <f t="shared" si="269"/>
        <v>6.1091886065288543</v>
      </c>
      <c r="E2857">
        <v>0</v>
      </c>
      <c r="F2857">
        <v>0</v>
      </c>
      <c r="G2857">
        <f t="shared" si="265"/>
        <v>0</v>
      </c>
      <c r="H2857">
        <f t="shared" si="266"/>
        <v>1</v>
      </c>
      <c r="I2857">
        <f t="shared" si="267"/>
        <v>1</v>
      </c>
      <c r="J2857">
        <f t="shared" si="268"/>
        <v>1</v>
      </c>
      <c r="K2857">
        <f t="shared" si="270"/>
        <v>3.0210336682143901</v>
      </c>
      <c r="L2857">
        <f t="shared" si="270"/>
        <v>3.0881549383144642</v>
      </c>
      <c r="M2857">
        <f t="shared" si="270"/>
        <v>6.1091886065288543</v>
      </c>
    </row>
    <row r="2858" spans="1:13" x14ac:dyDescent="0.2">
      <c r="A2858" s="1">
        <v>2856</v>
      </c>
      <c r="B2858">
        <v>5.0705260486553998</v>
      </c>
      <c r="C2858">
        <v>5.0979514386875282</v>
      </c>
      <c r="D2858">
        <f t="shared" si="269"/>
        <v>10.168477487342928</v>
      </c>
      <c r="E2858">
        <v>6.1</v>
      </c>
      <c r="F2858">
        <v>4.0999999999999996</v>
      </c>
      <c r="G2858">
        <f t="shared" si="265"/>
        <v>10.199999999999999</v>
      </c>
      <c r="H2858">
        <f t="shared" si="266"/>
        <v>1</v>
      </c>
      <c r="I2858">
        <f t="shared" si="267"/>
        <v>1</v>
      </c>
      <c r="J2858">
        <f t="shared" si="268"/>
        <v>0</v>
      </c>
      <c r="K2858">
        <f t="shared" si="270"/>
        <v>1.0294739513445998</v>
      </c>
      <c r="L2858">
        <f t="shared" si="270"/>
        <v>0.99795143868752856</v>
      </c>
      <c r="M2858">
        <f t="shared" si="270"/>
        <v>3.1522512657071289E-2</v>
      </c>
    </row>
    <row r="2859" spans="1:13" x14ac:dyDescent="0.2">
      <c r="A2859" s="1">
        <v>2857</v>
      </c>
      <c r="B2859">
        <v>4.7454516462993501</v>
      </c>
      <c r="C2859">
        <v>6.2187209988832484</v>
      </c>
      <c r="D2859">
        <f t="shared" si="269"/>
        <v>10.964172645182598</v>
      </c>
      <c r="E2859">
        <v>8</v>
      </c>
      <c r="F2859">
        <v>8</v>
      </c>
      <c r="G2859">
        <f t="shared" si="265"/>
        <v>16</v>
      </c>
      <c r="H2859">
        <f t="shared" si="266"/>
        <v>1</v>
      </c>
      <c r="I2859">
        <f t="shared" si="267"/>
        <v>0</v>
      </c>
      <c r="J2859">
        <f t="shared" si="268"/>
        <v>1</v>
      </c>
      <c r="K2859">
        <f t="shared" si="270"/>
        <v>3.2545483537006499</v>
      </c>
      <c r="L2859">
        <f t="shared" si="270"/>
        <v>1.7812790011167516</v>
      </c>
      <c r="M2859">
        <f t="shared" si="270"/>
        <v>5.0358273548174015</v>
      </c>
    </row>
    <row r="2860" spans="1:13" x14ac:dyDescent="0.2">
      <c r="A2860" s="1">
        <v>2858</v>
      </c>
      <c r="B2860">
        <v>7.147133998542154</v>
      </c>
      <c r="C2860">
        <v>10.055826735618821</v>
      </c>
      <c r="D2860">
        <f t="shared" si="269"/>
        <v>17.202960734160975</v>
      </c>
      <c r="E2860">
        <v>4.5999999999999996</v>
      </c>
      <c r="F2860">
        <v>4.4000000000000004</v>
      </c>
      <c r="G2860">
        <f t="shared" si="265"/>
        <v>9</v>
      </c>
      <c r="H2860">
        <f t="shared" si="266"/>
        <v>0</v>
      </c>
      <c r="I2860">
        <f t="shared" si="267"/>
        <v>0</v>
      </c>
      <c r="J2860">
        <f t="shared" si="268"/>
        <v>0</v>
      </c>
      <c r="K2860">
        <f t="shared" si="270"/>
        <v>2.5471339985421544</v>
      </c>
      <c r="L2860">
        <f t="shared" si="270"/>
        <v>5.6558267356188203</v>
      </c>
      <c r="M2860">
        <f t="shared" si="270"/>
        <v>8.2029607341609747</v>
      </c>
    </row>
    <row r="2861" spans="1:13" x14ac:dyDescent="0.2">
      <c r="A2861" s="1">
        <v>2859</v>
      </c>
      <c r="B2861">
        <v>5.387831784566889</v>
      </c>
      <c r="C2861">
        <v>4.5120627518433691</v>
      </c>
      <c r="D2861">
        <f t="shared" si="269"/>
        <v>9.8998945364102582</v>
      </c>
      <c r="E2861">
        <v>0</v>
      </c>
      <c r="F2861">
        <v>0</v>
      </c>
      <c r="G2861">
        <f t="shared" si="265"/>
        <v>0</v>
      </c>
      <c r="H2861">
        <f t="shared" si="266"/>
        <v>1</v>
      </c>
      <c r="I2861">
        <f t="shared" si="267"/>
        <v>0</v>
      </c>
      <c r="J2861">
        <f t="shared" si="268"/>
        <v>1</v>
      </c>
      <c r="K2861">
        <f t="shared" si="270"/>
        <v>5.387831784566889</v>
      </c>
      <c r="L2861">
        <f t="shared" si="270"/>
        <v>4.5120627518433691</v>
      </c>
      <c r="M2861">
        <f t="shared" si="270"/>
        <v>9.8998945364102582</v>
      </c>
    </row>
    <row r="2862" spans="1:13" x14ac:dyDescent="0.2">
      <c r="A2862" s="1">
        <v>2860</v>
      </c>
      <c r="B2862">
        <v>6.006864136946799</v>
      </c>
      <c r="C2862">
        <v>8.5203923053303434</v>
      </c>
      <c r="D2862">
        <f t="shared" si="269"/>
        <v>14.527256442277142</v>
      </c>
      <c r="E2862">
        <v>0</v>
      </c>
      <c r="F2862">
        <v>1.4</v>
      </c>
      <c r="G2862">
        <f t="shared" si="265"/>
        <v>1.4</v>
      </c>
      <c r="H2862">
        <f t="shared" si="266"/>
        <v>0</v>
      </c>
      <c r="I2862">
        <f t="shared" si="267"/>
        <v>0</v>
      </c>
      <c r="J2862">
        <f t="shared" si="268"/>
        <v>0</v>
      </c>
      <c r="K2862">
        <f t="shared" si="270"/>
        <v>6.006864136946799</v>
      </c>
      <c r="L2862">
        <f t="shared" si="270"/>
        <v>7.1203923053303431</v>
      </c>
      <c r="M2862">
        <f t="shared" si="270"/>
        <v>13.127256442277142</v>
      </c>
    </row>
    <row r="2863" spans="1:13" x14ac:dyDescent="0.2">
      <c r="A2863" s="1">
        <v>2861</v>
      </c>
      <c r="B2863">
        <v>7.9080192695576974</v>
      </c>
      <c r="C2863">
        <v>8.5708502648676888</v>
      </c>
      <c r="D2863">
        <f t="shared" si="269"/>
        <v>16.478869534425385</v>
      </c>
      <c r="E2863">
        <v>3.5</v>
      </c>
      <c r="F2863">
        <v>5.6</v>
      </c>
      <c r="G2863">
        <f t="shared" si="265"/>
        <v>9.1</v>
      </c>
      <c r="H2863">
        <f t="shared" si="266"/>
        <v>0</v>
      </c>
      <c r="I2863">
        <f t="shared" si="267"/>
        <v>0</v>
      </c>
      <c r="J2863">
        <f t="shared" si="268"/>
        <v>1</v>
      </c>
      <c r="K2863">
        <f t="shared" si="270"/>
        <v>4.4080192695576974</v>
      </c>
      <c r="L2863">
        <f t="shared" si="270"/>
        <v>2.9708502648676891</v>
      </c>
      <c r="M2863">
        <f t="shared" si="270"/>
        <v>7.3788695344253856</v>
      </c>
    </row>
    <row r="2864" spans="1:13" x14ac:dyDescent="0.2">
      <c r="A2864" s="1">
        <v>2862</v>
      </c>
      <c r="B2864">
        <v>1.7056954105052879</v>
      </c>
      <c r="C2864">
        <v>7.1148887156969529</v>
      </c>
      <c r="D2864">
        <f t="shared" si="269"/>
        <v>8.8205841262022417</v>
      </c>
      <c r="E2864">
        <v>6.25</v>
      </c>
      <c r="F2864">
        <v>4</v>
      </c>
      <c r="G2864">
        <f t="shared" si="265"/>
        <v>10.25</v>
      </c>
      <c r="H2864">
        <f t="shared" si="266"/>
        <v>0</v>
      </c>
      <c r="I2864">
        <f t="shared" si="267"/>
        <v>0</v>
      </c>
      <c r="J2864">
        <f t="shared" si="268"/>
        <v>0</v>
      </c>
      <c r="K2864">
        <f t="shared" si="270"/>
        <v>4.5443045894947121</v>
      </c>
      <c r="L2864">
        <f t="shared" si="270"/>
        <v>3.1148887156969529</v>
      </c>
      <c r="M2864">
        <f t="shared" si="270"/>
        <v>1.4294158737977583</v>
      </c>
    </row>
    <row r="2865" spans="1:13" x14ac:dyDescent="0.2">
      <c r="A2865" s="1">
        <v>2863</v>
      </c>
      <c r="B2865">
        <v>3.9521195731366152</v>
      </c>
      <c r="C2865">
        <v>7.3738802019787757</v>
      </c>
      <c r="D2865">
        <f t="shared" si="269"/>
        <v>11.325999775115392</v>
      </c>
      <c r="E2865">
        <v>4.3</v>
      </c>
      <c r="F2865">
        <v>5.3</v>
      </c>
      <c r="G2865">
        <f t="shared" si="265"/>
        <v>9.6</v>
      </c>
      <c r="H2865">
        <f t="shared" si="266"/>
        <v>0</v>
      </c>
      <c r="I2865">
        <f t="shared" si="267"/>
        <v>1</v>
      </c>
      <c r="J2865">
        <f t="shared" si="268"/>
        <v>1</v>
      </c>
      <c r="K2865">
        <f t="shared" si="270"/>
        <v>0.34788042686338461</v>
      </c>
      <c r="L2865">
        <f t="shared" si="270"/>
        <v>2.0738802019787759</v>
      </c>
      <c r="M2865">
        <f t="shared" si="270"/>
        <v>1.7259997751153922</v>
      </c>
    </row>
    <row r="2866" spans="1:13" x14ac:dyDescent="0.2">
      <c r="A2866" s="1">
        <v>2864</v>
      </c>
      <c r="B2866">
        <v>3.1316926017469502</v>
      </c>
      <c r="C2866">
        <v>4.5058571354826764</v>
      </c>
      <c r="D2866">
        <f t="shared" si="269"/>
        <v>7.6375497372296266</v>
      </c>
      <c r="E2866">
        <v>3.75</v>
      </c>
      <c r="F2866">
        <v>4.5</v>
      </c>
      <c r="G2866">
        <f t="shared" si="265"/>
        <v>8.25</v>
      </c>
      <c r="H2866">
        <f t="shared" si="266"/>
        <v>1</v>
      </c>
      <c r="I2866">
        <f t="shared" si="267"/>
        <v>1</v>
      </c>
      <c r="J2866">
        <f t="shared" si="268"/>
        <v>1</v>
      </c>
      <c r="K2866">
        <f t="shared" si="270"/>
        <v>0.61830739825304981</v>
      </c>
      <c r="L2866">
        <f t="shared" si="270"/>
        <v>5.8571354826764122E-3</v>
      </c>
      <c r="M2866">
        <f t="shared" si="270"/>
        <v>0.6124502627703734</v>
      </c>
    </row>
    <row r="2867" spans="1:13" x14ac:dyDescent="0.2">
      <c r="A2867" s="1">
        <v>2865</v>
      </c>
      <c r="B2867">
        <v>7.1609381748068008</v>
      </c>
      <c r="C2867">
        <v>3.887770174475909</v>
      </c>
      <c r="D2867">
        <f t="shared" si="269"/>
        <v>11.048708349282709</v>
      </c>
      <c r="E2867">
        <v>5.55</v>
      </c>
      <c r="F2867">
        <v>8.8000000000000007</v>
      </c>
      <c r="G2867">
        <f t="shared" si="265"/>
        <v>14.350000000000001</v>
      </c>
      <c r="H2867">
        <f t="shared" si="266"/>
        <v>1</v>
      </c>
      <c r="I2867">
        <f t="shared" si="267"/>
        <v>1</v>
      </c>
      <c r="J2867">
        <f t="shared" si="268"/>
        <v>0</v>
      </c>
      <c r="K2867">
        <f t="shared" si="270"/>
        <v>1.610938174806801</v>
      </c>
      <c r="L2867">
        <f t="shared" si="270"/>
        <v>4.9122298255240917</v>
      </c>
      <c r="M2867">
        <f t="shared" si="270"/>
        <v>3.3012916507172925</v>
      </c>
    </row>
    <row r="2868" spans="1:13" x14ac:dyDescent="0.2">
      <c r="A2868" s="1">
        <v>2866</v>
      </c>
      <c r="B2868">
        <v>4.5459534423900614</v>
      </c>
      <c r="C2868">
        <v>3.3657618591872671</v>
      </c>
      <c r="D2868">
        <f t="shared" si="269"/>
        <v>7.9117153015773285</v>
      </c>
      <c r="E2868">
        <v>5</v>
      </c>
      <c r="F2868">
        <v>3.4</v>
      </c>
      <c r="G2868">
        <f t="shared" si="265"/>
        <v>8.4</v>
      </c>
      <c r="H2868">
        <f t="shared" si="266"/>
        <v>1</v>
      </c>
      <c r="I2868">
        <f t="shared" si="267"/>
        <v>0</v>
      </c>
      <c r="J2868">
        <f t="shared" si="268"/>
        <v>1</v>
      </c>
      <c r="K2868">
        <f t="shared" si="270"/>
        <v>0.45404655760993862</v>
      </c>
      <c r="L2868">
        <f t="shared" si="270"/>
        <v>3.4238140812732798E-2</v>
      </c>
      <c r="M2868">
        <f t="shared" si="270"/>
        <v>0.48828469842267186</v>
      </c>
    </row>
    <row r="2869" spans="1:13" x14ac:dyDescent="0.2">
      <c r="A2869" s="1">
        <v>2867</v>
      </c>
      <c r="B2869">
        <v>1.777784066441775</v>
      </c>
      <c r="C2869">
        <v>4.5810352596665398</v>
      </c>
      <c r="D2869">
        <f t="shared" si="269"/>
        <v>6.358819326108315</v>
      </c>
      <c r="E2869">
        <v>0</v>
      </c>
      <c r="F2869">
        <v>0</v>
      </c>
      <c r="G2869">
        <f t="shared" si="265"/>
        <v>0</v>
      </c>
      <c r="H2869">
        <f t="shared" si="266"/>
        <v>1</v>
      </c>
      <c r="I2869">
        <f t="shared" si="267"/>
        <v>1</v>
      </c>
      <c r="J2869">
        <f t="shared" si="268"/>
        <v>1</v>
      </c>
      <c r="K2869">
        <f t="shared" si="270"/>
        <v>1.777784066441775</v>
      </c>
      <c r="L2869">
        <f t="shared" si="270"/>
        <v>4.5810352596665398</v>
      </c>
      <c r="M2869">
        <f t="shared" si="270"/>
        <v>6.358819326108315</v>
      </c>
    </row>
    <row r="2870" spans="1:13" x14ac:dyDescent="0.2">
      <c r="A2870" s="1">
        <v>2868</v>
      </c>
      <c r="B2870">
        <v>2.830615660471389</v>
      </c>
      <c r="C2870">
        <v>4.2473776412477946</v>
      </c>
      <c r="D2870">
        <f t="shared" si="269"/>
        <v>7.0779933017191841</v>
      </c>
      <c r="E2870">
        <v>5.25</v>
      </c>
      <c r="F2870">
        <v>7.4</v>
      </c>
      <c r="G2870">
        <f t="shared" si="265"/>
        <v>12.65</v>
      </c>
      <c r="H2870">
        <f t="shared" si="266"/>
        <v>0</v>
      </c>
      <c r="I2870">
        <f t="shared" si="267"/>
        <v>0</v>
      </c>
      <c r="J2870">
        <f t="shared" si="268"/>
        <v>0</v>
      </c>
      <c r="K2870">
        <f t="shared" si="270"/>
        <v>2.419384339528611</v>
      </c>
      <c r="L2870">
        <f t="shared" si="270"/>
        <v>3.1526223587522058</v>
      </c>
      <c r="M2870">
        <f t="shared" si="270"/>
        <v>5.5720066982808163</v>
      </c>
    </row>
    <row r="2871" spans="1:13" x14ac:dyDescent="0.2">
      <c r="A2871" s="1">
        <v>2869</v>
      </c>
      <c r="B2871">
        <v>2.1399077328273082</v>
      </c>
      <c r="C2871">
        <v>2.0235790313878872</v>
      </c>
      <c r="D2871">
        <f t="shared" si="269"/>
        <v>4.1634867642151949</v>
      </c>
      <c r="E2871">
        <v>0</v>
      </c>
      <c r="F2871">
        <v>0</v>
      </c>
      <c r="G2871">
        <f t="shared" si="265"/>
        <v>0</v>
      </c>
      <c r="H2871">
        <f t="shared" si="266"/>
        <v>1</v>
      </c>
      <c r="I2871">
        <f t="shared" si="267"/>
        <v>1</v>
      </c>
      <c r="J2871">
        <f t="shared" si="268"/>
        <v>1</v>
      </c>
      <c r="K2871">
        <f t="shared" si="270"/>
        <v>2.1399077328273082</v>
      </c>
      <c r="L2871">
        <f t="shared" si="270"/>
        <v>2.0235790313878872</v>
      </c>
      <c r="M2871">
        <f t="shared" si="270"/>
        <v>4.1634867642151949</v>
      </c>
    </row>
    <row r="2872" spans="1:13" x14ac:dyDescent="0.2">
      <c r="A2872" s="1">
        <v>2870</v>
      </c>
      <c r="B2872">
        <v>7.3110183808188074</v>
      </c>
      <c r="C2872">
        <v>8.9983709123070597</v>
      </c>
      <c r="D2872">
        <f t="shared" si="269"/>
        <v>16.309389293125868</v>
      </c>
      <c r="E2872">
        <v>8.1999999999999993</v>
      </c>
      <c r="F2872">
        <v>5.3</v>
      </c>
      <c r="G2872">
        <f t="shared" si="265"/>
        <v>13.5</v>
      </c>
      <c r="H2872">
        <f t="shared" si="266"/>
        <v>1</v>
      </c>
      <c r="I2872">
        <f t="shared" si="267"/>
        <v>1</v>
      </c>
      <c r="J2872">
        <f t="shared" si="268"/>
        <v>1</v>
      </c>
      <c r="K2872">
        <f t="shared" si="270"/>
        <v>0.8889816191811919</v>
      </c>
      <c r="L2872">
        <f t="shared" si="270"/>
        <v>3.6983709123070598</v>
      </c>
      <c r="M2872">
        <f t="shared" si="270"/>
        <v>2.8093892931258679</v>
      </c>
    </row>
    <row r="2873" spans="1:13" x14ac:dyDescent="0.2">
      <c r="A2873" s="1">
        <v>2871</v>
      </c>
      <c r="B2873">
        <v>9.8609842352233805</v>
      </c>
      <c r="C2873">
        <v>7.5391557952584369</v>
      </c>
      <c r="D2873">
        <f t="shared" si="269"/>
        <v>17.400140030481818</v>
      </c>
      <c r="E2873">
        <v>5.5</v>
      </c>
      <c r="F2873">
        <v>7.5</v>
      </c>
      <c r="G2873">
        <f t="shared" si="265"/>
        <v>13</v>
      </c>
      <c r="H2873">
        <f t="shared" si="266"/>
        <v>1</v>
      </c>
      <c r="I2873">
        <f t="shared" si="267"/>
        <v>1</v>
      </c>
      <c r="J2873">
        <f t="shared" si="268"/>
        <v>1</v>
      </c>
      <c r="K2873">
        <f t="shared" si="270"/>
        <v>4.3609842352233805</v>
      </c>
      <c r="L2873">
        <f t="shared" si="270"/>
        <v>3.9155795258436932E-2</v>
      </c>
      <c r="M2873">
        <f t="shared" si="270"/>
        <v>4.4001400304818183</v>
      </c>
    </row>
    <row r="2874" spans="1:13" x14ac:dyDescent="0.2">
      <c r="A2874" s="1">
        <v>2872</v>
      </c>
      <c r="B2874">
        <v>2.5022917927984318</v>
      </c>
      <c r="C2874">
        <v>3.164045124799483</v>
      </c>
      <c r="D2874">
        <f t="shared" si="269"/>
        <v>5.6663369175979152</v>
      </c>
      <c r="E2874">
        <v>6.7</v>
      </c>
      <c r="F2874">
        <v>7.9</v>
      </c>
      <c r="G2874">
        <f t="shared" si="265"/>
        <v>14.600000000000001</v>
      </c>
      <c r="H2874">
        <f t="shared" si="266"/>
        <v>0</v>
      </c>
      <c r="I2874">
        <f t="shared" si="267"/>
        <v>0</v>
      </c>
      <c r="J2874">
        <f t="shared" si="268"/>
        <v>0</v>
      </c>
      <c r="K2874">
        <f t="shared" si="270"/>
        <v>4.1977082072015683</v>
      </c>
      <c r="L2874">
        <f t="shared" si="270"/>
        <v>4.7359548752005178</v>
      </c>
      <c r="M2874">
        <f t="shared" si="270"/>
        <v>8.9336630824020862</v>
      </c>
    </row>
    <row r="2875" spans="1:13" x14ac:dyDescent="0.2">
      <c r="A2875" s="1">
        <v>2873</v>
      </c>
      <c r="B2875">
        <v>2.8407710751209301</v>
      </c>
      <c r="C2875">
        <v>8.4613209414774619</v>
      </c>
      <c r="D2875">
        <f t="shared" si="269"/>
        <v>11.302092016598392</v>
      </c>
      <c r="E2875">
        <v>1.2</v>
      </c>
      <c r="F2875">
        <v>4.3</v>
      </c>
      <c r="G2875">
        <f t="shared" si="265"/>
        <v>5.5</v>
      </c>
      <c r="H2875">
        <f t="shared" si="266"/>
        <v>0</v>
      </c>
      <c r="I2875">
        <f t="shared" si="267"/>
        <v>1</v>
      </c>
      <c r="J2875">
        <f t="shared" si="268"/>
        <v>0</v>
      </c>
      <c r="K2875">
        <f t="shared" si="270"/>
        <v>1.6407710751209301</v>
      </c>
      <c r="L2875">
        <f t="shared" si="270"/>
        <v>4.1613209414774621</v>
      </c>
      <c r="M2875">
        <f t="shared" si="270"/>
        <v>5.802092016598392</v>
      </c>
    </row>
    <row r="2876" spans="1:13" x14ac:dyDescent="0.2">
      <c r="A2876" s="1">
        <v>2874</v>
      </c>
      <c r="B2876">
        <v>8.0025823232872675</v>
      </c>
      <c r="C2876">
        <v>7.3948340142214439</v>
      </c>
      <c r="D2876">
        <f t="shared" si="269"/>
        <v>15.397416337508712</v>
      </c>
      <c r="E2876">
        <v>7.35</v>
      </c>
      <c r="F2876">
        <v>6.2</v>
      </c>
      <c r="G2876">
        <f t="shared" si="265"/>
        <v>13.55</v>
      </c>
      <c r="H2876">
        <f t="shared" si="266"/>
        <v>1</v>
      </c>
      <c r="I2876">
        <f t="shared" si="267"/>
        <v>1</v>
      </c>
      <c r="J2876">
        <f t="shared" si="268"/>
        <v>1</v>
      </c>
      <c r="K2876">
        <f t="shared" si="270"/>
        <v>0.65258232328726784</v>
      </c>
      <c r="L2876">
        <f t="shared" si="270"/>
        <v>1.1948340142214438</v>
      </c>
      <c r="M2876">
        <f t="shared" si="270"/>
        <v>1.8474163375087116</v>
      </c>
    </row>
    <row r="2877" spans="1:13" x14ac:dyDescent="0.2">
      <c r="A2877" s="1">
        <v>2875</v>
      </c>
      <c r="B2877">
        <v>5.9968157756352856</v>
      </c>
      <c r="C2877">
        <v>8.9784009582380495</v>
      </c>
      <c r="D2877">
        <f t="shared" si="269"/>
        <v>14.975216733873335</v>
      </c>
      <c r="E2877">
        <v>8.9</v>
      </c>
      <c r="F2877">
        <v>3.6</v>
      </c>
      <c r="G2877">
        <f t="shared" si="265"/>
        <v>12.5</v>
      </c>
      <c r="H2877">
        <f t="shared" si="266"/>
        <v>1</v>
      </c>
      <c r="I2877">
        <f t="shared" si="267"/>
        <v>1</v>
      </c>
      <c r="J2877">
        <f t="shared" si="268"/>
        <v>0</v>
      </c>
      <c r="K2877">
        <f t="shared" si="270"/>
        <v>2.9031842243647148</v>
      </c>
      <c r="L2877">
        <f t="shared" si="270"/>
        <v>5.3784009582380499</v>
      </c>
      <c r="M2877">
        <f t="shared" si="270"/>
        <v>2.4752167338733351</v>
      </c>
    </row>
    <row r="2878" spans="1:13" x14ac:dyDescent="0.2">
      <c r="A2878" s="1">
        <v>2876</v>
      </c>
      <c r="B2878">
        <v>5.8056785768076766</v>
      </c>
      <c r="C2878">
        <v>9.1299469918224307</v>
      </c>
      <c r="D2878">
        <f t="shared" si="269"/>
        <v>14.935625568630108</v>
      </c>
      <c r="E2878">
        <v>0</v>
      </c>
      <c r="F2878">
        <v>4.4000000000000004</v>
      </c>
      <c r="G2878">
        <f t="shared" si="265"/>
        <v>4.4000000000000004</v>
      </c>
      <c r="H2878">
        <f t="shared" si="266"/>
        <v>0</v>
      </c>
      <c r="I2878">
        <f t="shared" si="267"/>
        <v>0</v>
      </c>
      <c r="J2878">
        <f t="shared" si="268"/>
        <v>0</v>
      </c>
      <c r="K2878">
        <f t="shared" si="270"/>
        <v>5.8056785768076766</v>
      </c>
      <c r="L2878">
        <f t="shared" si="270"/>
        <v>4.7299469918224304</v>
      </c>
      <c r="M2878">
        <f t="shared" si="270"/>
        <v>10.535625568630108</v>
      </c>
    </row>
    <row r="2879" spans="1:13" x14ac:dyDescent="0.2">
      <c r="A2879" s="1">
        <v>2877</v>
      </c>
      <c r="B2879">
        <v>2.6550972394314472</v>
      </c>
      <c r="C2879">
        <v>3.4969851376721111</v>
      </c>
      <c r="D2879">
        <f t="shared" si="269"/>
        <v>6.1520823771035582</v>
      </c>
      <c r="E2879">
        <v>3.3</v>
      </c>
      <c r="F2879">
        <v>1.3</v>
      </c>
      <c r="G2879">
        <f t="shared" si="265"/>
        <v>4.5999999999999996</v>
      </c>
      <c r="H2879">
        <f t="shared" si="266"/>
        <v>1</v>
      </c>
      <c r="I2879">
        <f t="shared" si="267"/>
        <v>1</v>
      </c>
      <c r="J2879">
        <f t="shared" si="268"/>
        <v>1</v>
      </c>
      <c r="K2879">
        <f t="shared" si="270"/>
        <v>0.64490276056855267</v>
      </c>
      <c r="L2879">
        <f t="shared" si="270"/>
        <v>2.1969851376721108</v>
      </c>
      <c r="M2879">
        <f t="shared" si="270"/>
        <v>1.5520823771035586</v>
      </c>
    </row>
    <row r="2880" spans="1:13" x14ac:dyDescent="0.2">
      <c r="A2880" s="1">
        <v>2878</v>
      </c>
      <c r="B2880">
        <v>4.3801213837264568</v>
      </c>
      <c r="C2880">
        <v>8.5114687526328687</v>
      </c>
      <c r="D2880">
        <f t="shared" si="269"/>
        <v>12.891590136359326</v>
      </c>
      <c r="E2880">
        <v>2</v>
      </c>
      <c r="F2880">
        <v>6.4</v>
      </c>
      <c r="G2880">
        <f t="shared" si="265"/>
        <v>8.4</v>
      </c>
      <c r="H2880">
        <f t="shared" si="266"/>
        <v>0</v>
      </c>
      <c r="I2880">
        <f t="shared" si="267"/>
        <v>1</v>
      </c>
      <c r="J2880">
        <f t="shared" si="268"/>
        <v>1</v>
      </c>
      <c r="K2880">
        <f t="shared" si="270"/>
        <v>2.3801213837264568</v>
      </c>
      <c r="L2880">
        <f t="shared" si="270"/>
        <v>2.1114687526328684</v>
      </c>
      <c r="M2880">
        <f t="shared" si="270"/>
        <v>4.491590136359326</v>
      </c>
    </row>
    <row r="2881" spans="1:13" x14ac:dyDescent="0.2">
      <c r="A2881" s="1">
        <v>2879</v>
      </c>
      <c r="B2881">
        <v>4.5294359587482154</v>
      </c>
      <c r="C2881">
        <v>3.1597480112776708</v>
      </c>
      <c r="D2881">
        <f t="shared" si="269"/>
        <v>7.6891839700258862</v>
      </c>
      <c r="E2881">
        <v>6.1</v>
      </c>
      <c r="F2881">
        <v>8.1</v>
      </c>
      <c r="G2881">
        <f t="shared" si="265"/>
        <v>14.2</v>
      </c>
      <c r="H2881">
        <f t="shared" si="266"/>
        <v>0</v>
      </c>
      <c r="I2881">
        <f t="shared" si="267"/>
        <v>0</v>
      </c>
      <c r="J2881">
        <f t="shared" si="268"/>
        <v>0</v>
      </c>
      <c r="K2881">
        <f t="shared" si="270"/>
        <v>1.5705640412517843</v>
      </c>
      <c r="L2881">
        <f t="shared" si="270"/>
        <v>4.9402519887223288</v>
      </c>
      <c r="M2881">
        <f t="shared" si="270"/>
        <v>6.5108160299741131</v>
      </c>
    </row>
    <row r="2882" spans="1:13" x14ac:dyDescent="0.2">
      <c r="A2882" s="1">
        <v>2880</v>
      </c>
      <c r="B2882">
        <v>5.1331077375743392</v>
      </c>
      <c r="C2882">
        <v>2.9360552893479248</v>
      </c>
      <c r="D2882">
        <f t="shared" si="269"/>
        <v>8.0691630269222649</v>
      </c>
      <c r="E2882">
        <v>0</v>
      </c>
      <c r="F2882">
        <v>5.5</v>
      </c>
      <c r="G2882">
        <f t="shared" ref="G2882:G2945" si="271">E2882+F2882</f>
        <v>5.5</v>
      </c>
      <c r="H2882">
        <f t="shared" ref="H2882:H2945" si="272">IF(OR(AND(G2882&gt;10,D2882&gt;10),AND(G2882&lt;10,D2882&lt;10)),1,0)</f>
        <v>1</v>
      </c>
      <c r="I2882">
        <f t="shared" ref="I2882:I2945" si="273">IF(OR(AND(B2882&gt;5,E2882&gt;5),AND(B2882&lt;5,E2882&lt;5)),1,0)</f>
        <v>0</v>
      </c>
      <c r="J2882">
        <f t="shared" ref="J2882:J2945" si="274">IF(OR(AND(C2882&gt;5,F2882&gt;5),AND(C2882&lt;5,F2882&lt;5)),1,0)</f>
        <v>0</v>
      </c>
      <c r="K2882">
        <f t="shared" si="270"/>
        <v>5.1331077375743392</v>
      </c>
      <c r="L2882">
        <f t="shared" si="270"/>
        <v>2.5639447106520752</v>
      </c>
      <c r="M2882">
        <f t="shared" si="270"/>
        <v>2.5691630269222649</v>
      </c>
    </row>
    <row r="2883" spans="1:13" x14ac:dyDescent="0.2">
      <c r="A2883" s="1">
        <v>2881</v>
      </c>
      <c r="B2883">
        <v>2.4936978736714859</v>
      </c>
      <c r="C2883">
        <v>4.7927938132707224</v>
      </c>
      <c r="D2883">
        <f t="shared" ref="D2883:D2946" si="275">C2883+B2883</f>
        <v>7.2864916869422078</v>
      </c>
      <c r="E2883">
        <v>0</v>
      </c>
      <c r="F2883">
        <v>0</v>
      </c>
      <c r="G2883">
        <f t="shared" si="271"/>
        <v>0</v>
      </c>
      <c r="H2883">
        <f t="shared" si="272"/>
        <v>1</v>
      </c>
      <c r="I2883">
        <f t="shared" si="273"/>
        <v>1</v>
      </c>
      <c r="J2883">
        <f t="shared" si="274"/>
        <v>1</v>
      </c>
      <c r="K2883">
        <f t="shared" ref="K2883:M2946" si="276">ABS(B2883-E2883)</f>
        <v>2.4936978736714859</v>
      </c>
      <c r="L2883">
        <f t="shared" si="276"/>
        <v>4.7927938132707224</v>
      </c>
      <c r="M2883">
        <f t="shared" si="276"/>
        <v>7.2864916869422078</v>
      </c>
    </row>
    <row r="2884" spans="1:13" x14ac:dyDescent="0.2">
      <c r="A2884" s="1">
        <v>2882</v>
      </c>
      <c r="B2884">
        <v>8.8963796138538527</v>
      </c>
      <c r="C2884">
        <v>3.038044816834014</v>
      </c>
      <c r="D2884">
        <f t="shared" si="275"/>
        <v>11.934424430687866</v>
      </c>
      <c r="E2884">
        <v>5</v>
      </c>
      <c r="F2884">
        <v>3.4</v>
      </c>
      <c r="G2884">
        <f t="shared" si="271"/>
        <v>8.4</v>
      </c>
      <c r="H2884">
        <f t="shared" si="272"/>
        <v>0</v>
      </c>
      <c r="I2884">
        <f t="shared" si="273"/>
        <v>0</v>
      </c>
      <c r="J2884">
        <f t="shared" si="274"/>
        <v>1</v>
      </c>
      <c r="K2884">
        <f t="shared" si="276"/>
        <v>3.8963796138538527</v>
      </c>
      <c r="L2884">
        <f t="shared" si="276"/>
        <v>0.36195518316598596</v>
      </c>
      <c r="M2884">
        <f t="shared" si="276"/>
        <v>3.5344244306878654</v>
      </c>
    </row>
    <row r="2885" spans="1:13" x14ac:dyDescent="0.2">
      <c r="A2885" s="1">
        <v>2883</v>
      </c>
      <c r="B2885">
        <v>2.723855410906451</v>
      </c>
      <c r="C2885">
        <v>1.863405899720322</v>
      </c>
      <c r="D2885">
        <f t="shared" si="275"/>
        <v>4.587261310626773</v>
      </c>
      <c r="E2885">
        <v>5</v>
      </c>
      <c r="F2885">
        <v>8.1999999999999993</v>
      </c>
      <c r="G2885">
        <f t="shared" si="271"/>
        <v>13.2</v>
      </c>
      <c r="H2885">
        <f t="shared" si="272"/>
        <v>0</v>
      </c>
      <c r="I2885">
        <f t="shared" si="273"/>
        <v>0</v>
      </c>
      <c r="J2885">
        <f t="shared" si="274"/>
        <v>0</v>
      </c>
      <c r="K2885">
        <f t="shared" si="276"/>
        <v>2.276144589093549</v>
      </c>
      <c r="L2885">
        <f t="shared" si="276"/>
        <v>6.3365941002796777</v>
      </c>
      <c r="M2885">
        <f t="shared" si="276"/>
        <v>8.6127386893732272</v>
      </c>
    </row>
    <row r="2886" spans="1:13" x14ac:dyDescent="0.2">
      <c r="A2886" s="1">
        <v>2884</v>
      </c>
      <c r="B2886">
        <v>2.937773000202152</v>
      </c>
      <c r="C2886">
        <v>5.0217642259640201</v>
      </c>
      <c r="D2886">
        <f t="shared" si="275"/>
        <v>7.9595372261661721</v>
      </c>
      <c r="E2886">
        <v>7.9</v>
      </c>
      <c r="F2886">
        <v>6.4</v>
      </c>
      <c r="G2886">
        <f t="shared" si="271"/>
        <v>14.3</v>
      </c>
      <c r="H2886">
        <f t="shared" si="272"/>
        <v>0</v>
      </c>
      <c r="I2886">
        <f t="shared" si="273"/>
        <v>0</v>
      </c>
      <c r="J2886">
        <f t="shared" si="274"/>
        <v>1</v>
      </c>
      <c r="K2886">
        <f t="shared" si="276"/>
        <v>4.9622269997978483</v>
      </c>
      <c r="L2886">
        <f t="shared" si="276"/>
        <v>1.3782357740359803</v>
      </c>
      <c r="M2886">
        <f t="shared" si="276"/>
        <v>6.3404627738338286</v>
      </c>
    </row>
    <row r="2887" spans="1:13" x14ac:dyDescent="0.2">
      <c r="A2887" s="1">
        <v>2885</v>
      </c>
      <c r="B2887">
        <v>2.3543008995704402</v>
      </c>
      <c r="C2887">
        <v>2.345526958745574</v>
      </c>
      <c r="D2887">
        <f t="shared" si="275"/>
        <v>4.6998278583160147</v>
      </c>
      <c r="E2887">
        <v>6.7</v>
      </c>
      <c r="F2887">
        <v>7.9</v>
      </c>
      <c r="G2887">
        <f t="shared" si="271"/>
        <v>14.600000000000001</v>
      </c>
      <c r="H2887">
        <f t="shared" si="272"/>
        <v>0</v>
      </c>
      <c r="I2887">
        <f t="shared" si="273"/>
        <v>0</v>
      </c>
      <c r="J2887">
        <f t="shared" si="274"/>
        <v>0</v>
      </c>
      <c r="K2887">
        <f t="shared" si="276"/>
        <v>4.3456991004295595</v>
      </c>
      <c r="L2887">
        <f t="shared" si="276"/>
        <v>5.5544730412544263</v>
      </c>
      <c r="M2887">
        <f t="shared" si="276"/>
        <v>9.9001721416839867</v>
      </c>
    </row>
    <row r="2888" spans="1:13" x14ac:dyDescent="0.2">
      <c r="A2888" s="1">
        <v>2886</v>
      </c>
      <c r="B2888">
        <v>3.198372767955179</v>
      </c>
      <c r="C2888">
        <v>6.4864048609088822</v>
      </c>
      <c r="D2888">
        <f t="shared" si="275"/>
        <v>9.6847776288640617</v>
      </c>
      <c r="E2888">
        <v>4.3</v>
      </c>
      <c r="F2888">
        <v>6.6</v>
      </c>
      <c r="G2888">
        <f t="shared" si="271"/>
        <v>10.899999999999999</v>
      </c>
      <c r="H2888">
        <f t="shared" si="272"/>
        <v>0</v>
      </c>
      <c r="I2888">
        <f t="shared" si="273"/>
        <v>1</v>
      </c>
      <c r="J2888">
        <f t="shared" si="274"/>
        <v>1</v>
      </c>
      <c r="K2888">
        <f t="shared" si="276"/>
        <v>1.1016272320448208</v>
      </c>
      <c r="L2888">
        <f t="shared" si="276"/>
        <v>0.1135951390911174</v>
      </c>
      <c r="M2888">
        <f t="shared" si="276"/>
        <v>1.2152223711359369</v>
      </c>
    </row>
    <row r="2889" spans="1:13" x14ac:dyDescent="0.2">
      <c r="A2889" s="1">
        <v>2887</v>
      </c>
      <c r="B2889">
        <v>6.5602050489422474</v>
      </c>
      <c r="C2889">
        <v>6.7594468517151922</v>
      </c>
      <c r="D2889">
        <f t="shared" si="275"/>
        <v>13.319651900657441</v>
      </c>
      <c r="E2889">
        <v>3.95</v>
      </c>
      <c r="F2889">
        <v>4.5999999999999996</v>
      </c>
      <c r="G2889">
        <f t="shared" si="271"/>
        <v>8.5500000000000007</v>
      </c>
      <c r="H2889">
        <f t="shared" si="272"/>
        <v>0</v>
      </c>
      <c r="I2889">
        <f t="shared" si="273"/>
        <v>0</v>
      </c>
      <c r="J2889">
        <f t="shared" si="274"/>
        <v>0</v>
      </c>
      <c r="K2889">
        <f t="shared" si="276"/>
        <v>2.6102050489422473</v>
      </c>
      <c r="L2889">
        <f t="shared" si="276"/>
        <v>2.1594468517151926</v>
      </c>
      <c r="M2889">
        <f t="shared" si="276"/>
        <v>4.7696519006574398</v>
      </c>
    </row>
    <row r="2890" spans="1:13" x14ac:dyDescent="0.2">
      <c r="A2890" s="1">
        <v>2888</v>
      </c>
      <c r="B2890">
        <v>5.3539920197688389</v>
      </c>
      <c r="C2890">
        <v>3.0534069985955501</v>
      </c>
      <c r="D2890">
        <f t="shared" si="275"/>
        <v>8.407399018364389</v>
      </c>
      <c r="E2890">
        <v>3.8</v>
      </c>
      <c r="F2890">
        <v>1.1000000000000001</v>
      </c>
      <c r="G2890">
        <f t="shared" si="271"/>
        <v>4.9000000000000004</v>
      </c>
      <c r="H2890">
        <f t="shared" si="272"/>
        <v>1</v>
      </c>
      <c r="I2890">
        <f t="shared" si="273"/>
        <v>0</v>
      </c>
      <c r="J2890">
        <f t="shared" si="274"/>
        <v>1</v>
      </c>
      <c r="K2890">
        <f t="shared" si="276"/>
        <v>1.5539920197688391</v>
      </c>
      <c r="L2890">
        <f t="shared" si="276"/>
        <v>1.95340699859555</v>
      </c>
      <c r="M2890">
        <f t="shared" si="276"/>
        <v>3.5073990183643886</v>
      </c>
    </row>
    <row r="2891" spans="1:13" x14ac:dyDescent="0.2">
      <c r="A2891" s="1">
        <v>2889</v>
      </c>
      <c r="B2891">
        <v>8.9943937176336775</v>
      </c>
      <c r="C2891">
        <v>7.4573025773006743</v>
      </c>
      <c r="D2891">
        <f t="shared" si="275"/>
        <v>16.451696294934351</v>
      </c>
      <c r="E2891">
        <v>8.3000000000000007</v>
      </c>
      <c r="F2891">
        <v>8.6</v>
      </c>
      <c r="G2891">
        <f t="shared" si="271"/>
        <v>16.899999999999999</v>
      </c>
      <c r="H2891">
        <f t="shared" si="272"/>
        <v>1</v>
      </c>
      <c r="I2891">
        <f t="shared" si="273"/>
        <v>1</v>
      </c>
      <c r="J2891">
        <f t="shared" si="274"/>
        <v>1</v>
      </c>
      <c r="K2891">
        <f t="shared" si="276"/>
        <v>0.69439371763367674</v>
      </c>
      <c r="L2891">
        <f t="shared" si="276"/>
        <v>1.1426974226993254</v>
      </c>
      <c r="M2891">
        <f t="shared" si="276"/>
        <v>0.44830370506564776</v>
      </c>
    </row>
    <row r="2892" spans="1:13" x14ac:dyDescent="0.2">
      <c r="A2892" s="1">
        <v>2890</v>
      </c>
      <c r="B2892">
        <v>7.0387686829264204</v>
      </c>
      <c r="C2892">
        <v>5.4742150332323636</v>
      </c>
      <c r="D2892">
        <f t="shared" si="275"/>
        <v>12.512983716158784</v>
      </c>
      <c r="E2892">
        <v>7.2</v>
      </c>
      <c r="F2892">
        <v>8.6</v>
      </c>
      <c r="G2892">
        <f t="shared" si="271"/>
        <v>15.8</v>
      </c>
      <c r="H2892">
        <f t="shared" si="272"/>
        <v>1</v>
      </c>
      <c r="I2892">
        <f t="shared" si="273"/>
        <v>1</v>
      </c>
      <c r="J2892">
        <f t="shared" si="274"/>
        <v>1</v>
      </c>
      <c r="K2892">
        <f t="shared" si="276"/>
        <v>0.16123131707357974</v>
      </c>
      <c r="L2892">
        <f t="shared" si="276"/>
        <v>3.1257849667676361</v>
      </c>
      <c r="M2892">
        <f t="shared" si="276"/>
        <v>3.2870162838412167</v>
      </c>
    </row>
    <row r="2893" spans="1:13" x14ac:dyDescent="0.2">
      <c r="A2893" s="1">
        <v>2891</v>
      </c>
      <c r="B2893">
        <v>6.276970139948598</v>
      </c>
      <c r="C2893">
        <v>5.9829768859373944</v>
      </c>
      <c r="D2893">
        <f t="shared" si="275"/>
        <v>12.259947025885992</v>
      </c>
      <c r="E2893">
        <v>8.9</v>
      </c>
      <c r="F2893">
        <v>8.9</v>
      </c>
      <c r="G2893">
        <f t="shared" si="271"/>
        <v>17.8</v>
      </c>
      <c r="H2893">
        <f t="shared" si="272"/>
        <v>1</v>
      </c>
      <c r="I2893">
        <f t="shared" si="273"/>
        <v>1</v>
      </c>
      <c r="J2893">
        <f t="shared" si="274"/>
        <v>1</v>
      </c>
      <c r="K2893">
        <f t="shared" si="276"/>
        <v>2.6230298600514024</v>
      </c>
      <c r="L2893">
        <f t="shared" si="276"/>
        <v>2.9170231140626059</v>
      </c>
      <c r="M2893">
        <f t="shared" si="276"/>
        <v>5.5400529741140083</v>
      </c>
    </row>
    <row r="2894" spans="1:13" x14ac:dyDescent="0.2">
      <c r="A2894" s="1">
        <v>2892</v>
      </c>
      <c r="B2894">
        <v>6.4383963194981346</v>
      </c>
      <c r="C2894">
        <v>6.6108162925280913</v>
      </c>
      <c r="D2894">
        <f t="shared" si="275"/>
        <v>13.049212612026226</v>
      </c>
      <c r="E2894">
        <v>5.5</v>
      </c>
      <c r="F2894">
        <v>8.6</v>
      </c>
      <c r="G2894">
        <f t="shared" si="271"/>
        <v>14.1</v>
      </c>
      <c r="H2894">
        <f t="shared" si="272"/>
        <v>1</v>
      </c>
      <c r="I2894">
        <f t="shared" si="273"/>
        <v>1</v>
      </c>
      <c r="J2894">
        <f t="shared" si="274"/>
        <v>1</v>
      </c>
      <c r="K2894">
        <f t="shared" si="276"/>
        <v>0.93839631949813462</v>
      </c>
      <c r="L2894">
        <f t="shared" si="276"/>
        <v>1.9891837074719083</v>
      </c>
      <c r="M2894">
        <f t="shared" si="276"/>
        <v>1.0507873879737737</v>
      </c>
    </row>
    <row r="2895" spans="1:13" x14ac:dyDescent="0.2">
      <c r="A2895" s="1">
        <v>2893</v>
      </c>
      <c r="B2895">
        <v>8.5061448064782823</v>
      </c>
      <c r="C2895">
        <v>7.0532301445309482</v>
      </c>
      <c r="D2895">
        <f t="shared" si="275"/>
        <v>15.559374951009231</v>
      </c>
      <c r="E2895">
        <v>3.5</v>
      </c>
      <c r="F2895">
        <v>5.6</v>
      </c>
      <c r="G2895">
        <f t="shared" si="271"/>
        <v>9.1</v>
      </c>
      <c r="H2895">
        <f t="shared" si="272"/>
        <v>0</v>
      </c>
      <c r="I2895">
        <f t="shared" si="273"/>
        <v>0</v>
      </c>
      <c r="J2895">
        <f t="shared" si="274"/>
        <v>1</v>
      </c>
      <c r="K2895">
        <f t="shared" si="276"/>
        <v>5.0061448064782823</v>
      </c>
      <c r="L2895">
        <f t="shared" si="276"/>
        <v>1.4532301445309486</v>
      </c>
      <c r="M2895">
        <f t="shared" si="276"/>
        <v>6.4593749510092309</v>
      </c>
    </row>
    <row r="2896" spans="1:13" x14ac:dyDescent="0.2">
      <c r="A2896" s="1">
        <v>2894</v>
      </c>
      <c r="B2896">
        <v>1.268119814286544</v>
      </c>
      <c r="C2896">
        <v>3.1824652179378359</v>
      </c>
      <c r="D2896">
        <f t="shared" si="275"/>
        <v>4.4505850322243798</v>
      </c>
      <c r="E2896">
        <v>3.3</v>
      </c>
      <c r="F2896">
        <v>1.3</v>
      </c>
      <c r="G2896">
        <f t="shared" si="271"/>
        <v>4.5999999999999996</v>
      </c>
      <c r="H2896">
        <f t="shared" si="272"/>
        <v>1</v>
      </c>
      <c r="I2896">
        <f t="shared" si="273"/>
        <v>1</v>
      </c>
      <c r="J2896">
        <f t="shared" si="274"/>
        <v>1</v>
      </c>
      <c r="K2896">
        <f t="shared" si="276"/>
        <v>2.0318801857134559</v>
      </c>
      <c r="L2896">
        <f t="shared" si="276"/>
        <v>1.8824652179378358</v>
      </c>
      <c r="M2896">
        <f t="shared" si="276"/>
        <v>0.1494149677756198</v>
      </c>
    </row>
    <row r="2897" spans="1:13" x14ac:dyDescent="0.2">
      <c r="A2897" s="1">
        <v>2895</v>
      </c>
      <c r="B2897">
        <v>5.1114391336989149</v>
      </c>
      <c r="C2897">
        <v>6.7129744544371919</v>
      </c>
      <c r="D2897">
        <f t="shared" si="275"/>
        <v>11.824413588136107</v>
      </c>
      <c r="E2897">
        <v>6.1</v>
      </c>
      <c r="F2897">
        <v>7.5</v>
      </c>
      <c r="G2897">
        <f t="shared" si="271"/>
        <v>13.6</v>
      </c>
      <c r="H2897">
        <f t="shared" si="272"/>
        <v>1</v>
      </c>
      <c r="I2897">
        <f t="shared" si="273"/>
        <v>1</v>
      </c>
      <c r="J2897">
        <f t="shared" si="274"/>
        <v>1</v>
      </c>
      <c r="K2897">
        <f t="shared" si="276"/>
        <v>0.98856086630108475</v>
      </c>
      <c r="L2897">
        <f t="shared" si="276"/>
        <v>0.78702554556280813</v>
      </c>
      <c r="M2897">
        <f t="shared" si="276"/>
        <v>1.7755864118638929</v>
      </c>
    </row>
    <row r="2898" spans="1:13" x14ac:dyDescent="0.2">
      <c r="A2898" s="1">
        <v>2896</v>
      </c>
      <c r="B2898">
        <v>5.4580267214787437</v>
      </c>
      <c r="C2898">
        <v>3.6146351881574419</v>
      </c>
      <c r="D2898">
        <f t="shared" si="275"/>
        <v>9.0726619096361851</v>
      </c>
      <c r="E2898">
        <v>0</v>
      </c>
      <c r="F2898">
        <v>0</v>
      </c>
      <c r="G2898">
        <f t="shared" si="271"/>
        <v>0</v>
      </c>
      <c r="H2898">
        <f t="shared" si="272"/>
        <v>1</v>
      </c>
      <c r="I2898">
        <f t="shared" si="273"/>
        <v>0</v>
      </c>
      <c r="J2898">
        <f t="shared" si="274"/>
        <v>1</v>
      </c>
      <c r="K2898">
        <f t="shared" si="276"/>
        <v>5.4580267214787437</v>
      </c>
      <c r="L2898">
        <f t="shared" si="276"/>
        <v>3.6146351881574419</v>
      </c>
      <c r="M2898">
        <f t="shared" si="276"/>
        <v>9.0726619096361851</v>
      </c>
    </row>
    <row r="2899" spans="1:13" x14ac:dyDescent="0.2">
      <c r="A2899" s="1">
        <v>2897</v>
      </c>
      <c r="B2899">
        <v>2.0973660713140792</v>
      </c>
      <c r="C2899">
        <v>1.975368270358832</v>
      </c>
      <c r="D2899">
        <f t="shared" si="275"/>
        <v>4.0727343416729109</v>
      </c>
      <c r="E2899">
        <v>0</v>
      </c>
      <c r="F2899">
        <v>0</v>
      </c>
      <c r="G2899">
        <f t="shared" si="271"/>
        <v>0</v>
      </c>
      <c r="H2899">
        <f t="shared" si="272"/>
        <v>1</v>
      </c>
      <c r="I2899">
        <f t="shared" si="273"/>
        <v>1</v>
      </c>
      <c r="J2899">
        <f t="shared" si="274"/>
        <v>1</v>
      </c>
      <c r="K2899">
        <f t="shared" si="276"/>
        <v>2.0973660713140792</v>
      </c>
      <c r="L2899">
        <f t="shared" si="276"/>
        <v>1.975368270358832</v>
      </c>
      <c r="M2899">
        <f t="shared" si="276"/>
        <v>4.0727343416729109</v>
      </c>
    </row>
    <row r="2900" spans="1:13" x14ac:dyDescent="0.2">
      <c r="A2900" s="1">
        <v>2898</v>
      </c>
      <c r="B2900">
        <v>4.6895764630676613</v>
      </c>
      <c r="C2900">
        <v>6.9392988350817566</v>
      </c>
      <c r="D2900">
        <f t="shared" si="275"/>
        <v>11.628875298149417</v>
      </c>
      <c r="E2900">
        <v>4</v>
      </c>
      <c r="F2900">
        <v>7.2</v>
      </c>
      <c r="G2900">
        <f t="shared" si="271"/>
        <v>11.2</v>
      </c>
      <c r="H2900">
        <f t="shared" si="272"/>
        <v>1</v>
      </c>
      <c r="I2900">
        <f t="shared" si="273"/>
        <v>1</v>
      </c>
      <c r="J2900">
        <f t="shared" si="274"/>
        <v>1</v>
      </c>
      <c r="K2900">
        <f t="shared" si="276"/>
        <v>0.68957646306766129</v>
      </c>
      <c r="L2900">
        <f t="shared" si="276"/>
        <v>0.26070116491824358</v>
      </c>
      <c r="M2900">
        <f t="shared" si="276"/>
        <v>0.42887529814941772</v>
      </c>
    </row>
    <row r="2901" spans="1:13" x14ac:dyDescent="0.2">
      <c r="A2901" s="1">
        <v>2899</v>
      </c>
      <c r="B2901">
        <v>5.6680599158904492</v>
      </c>
      <c r="C2901">
        <v>6.8279074190527407</v>
      </c>
      <c r="D2901">
        <f t="shared" si="275"/>
        <v>12.49596733494319</v>
      </c>
      <c r="E2901">
        <v>4.3</v>
      </c>
      <c r="F2901">
        <v>6.6</v>
      </c>
      <c r="G2901">
        <f t="shared" si="271"/>
        <v>10.899999999999999</v>
      </c>
      <c r="H2901">
        <f t="shared" si="272"/>
        <v>1</v>
      </c>
      <c r="I2901">
        <f t="shared" si="273"/>
        <v>0</v>
      </c>
      <c r="J2901">
        <f t="shared" si="274"/>
        <v>1</v>
      </c>
      <c r="K2901">
        <f t="shared" si="276"/>
        <v>1.3680599158904494</v>
      </c>
      <c r="L2901">
        <f t="shared" si="276"/>
        <v>0.22790741905274103</v>
      </c>
      <c r="M2901">
        <f t="shared" si="276"/>
        <v>1.5959673349431913</v>
      </c>
    </row>
    <row r="2902" spans="1:13" x14ac:dyDescent="0.2">
      <c r="A2902" s="1">
        <v>2900</v>
      </c>
      <c r="B2902">
        <v>7.527406439666418</v>
      </c>
      <c r="C2902">
        <v>7.5196282545539219</v>
      </c>
      <c r="D2902">
        <f t="shared" si="275"/>
        <v>15.04703469422034</v>
      </c>
      <c r="E2902">
        <v>5.2</v>
      </c>
      <c r="F2902">
        <v>7.5</v>
      </c>
      <c r="G2902">
        <f t="shared" si="271"/>
        <v>12.7</v>
      </c>
      <c r="H2902">
        <f t="shared" si="272"/>
        <v>1</v>
      </c>
      <c r="I2902">
        <f t="shared" si="273"/>
        <v>1</v>
      </c>
      <c r="J2902">
        <f t="shared" si="274"/>
        <v>1</v>
      </c>
      <c r="K2902">
        <f t="shared" si="276"/>
        <v>2.3274064396664178</v>
      </c>
      <c r="L2902">
        <f t="shared" si="276"/>
        <v>1.962825455392192E-2</v>
      </c>
      <c r="M2902">
        <f t="shared" si="276"/>
        <v>2.3470346942203406</v>
      </c>
    </row>
    <row r="2903" spans="1:13" x14ac:dyDescent="0.2">
      <c r="A2903" s="1">
        <v>2901</v>
      </c>
      <c r="B2903">
        <v>5.8243629267174164</v>
      </c>
      <c r="C2903">
        <v>4.9921803019177862</v>
      </c>
      <c r="D2903">
        <f t="shared" si="275"/>
        <v>10.816543228635203</v>
      </c>
      <c r="E2903">
        <v>7.85</v>
      </c>
      <c r="F2903">
        <v>9.6999999999999993</v>
      </c>
      <c r="G2903">
        <f t="shared" si="271"/>
        <v>17.549999999999997</v>
      </c>
      <c r="H2903">
        <f t="shared" si="272"/>
        <v>1</v>
      </c>
      <c r="I2903">
        <f t="shared" si="273"/>
        <v>1</v>
      </c>
      <c r="J2903">
        <f t="shared" si="274"/>
        <v>0</v>
      </c>
      <c r="K2903">
        <f t="shared" si="276"/>
        <v>2.0256370732825832</v>
      </c>
      <c r="L2903">
        <f t="shared" si="276"/>
        <v>4.7078196980822131</v>
      </c>
      <c r="M2903">
        <f t="shared" si="276"/>
        <v>6.7334567713647946</v>
      </c>
    </row>
    <row r="2904" spans="1:13" x14ac:dyDescent="0.2">
      <c r="A2904" s="1">
        <v>2902</v>
      </c>
      <c r="B2904">
        <v>6.3799127292916236</v>
      </c>
      <c r="C2904">
        <v>3.8012832191932069</v>
      </c>
      <c r="D2904">
        <f t="shared" si="275"/>
        <v>10.181195948484831</v>
      </c>
      <c r="E2904">
        <v>3.8</v>
      </c>
      <c r="F2904">
        <v>1.1000000000000001</v>
      </c>
      <c r="G2904">
        <f t="shared" si="271"/>
        <v>4.9000000000000004</v>
      </c>
      <c r="H2904">
        <f t="shared" si="272"/>
        <v>0</v>
      </c>
      <c r="I2904">
        <f t="shared" si="273"/>
        <v>0</v>
      </c>
      <c r="J2904">
        <f t="shared" si="274"/>
        <v>1</v>
      </c>
      <c r="K2904">
        <f t="shared" si="276"/>
        <v>2.5799127292916237</v>
      </c>
      <c r="L2904">
        <f t="shared" si="276"/>
        <v>2.7012832191932068</v>
      </c>
      <c r="M2904">
        <f t="shared" si="276"/>
        <v>5.2811959484848305</v>
      </c>
    </row>
    <row r="2905" spans="1:13" x14ac:dyDescent="0.2">
      <c r="A2905" s="1">
        <v>2903</v>
      </c>
      <c r="B2905">
        <v>4.2695059412487053</v>
      </c>
      <c r="C2905">
        <v>3.6599925045980641</v>
      </c>
      <c r="D2905">
        <f t="shared" si="275"/>
        <v>7.9294984458467699</v>
      </c>
      <c r="E2905">
        <v>8.8000000000000007</v>
      </c>
      <c r="F2905">
        <v>8.1999999999999993</v>
      </c>
      <c r="G2905">
        <f t="shared" si="271"/>
        <v>17</v>
      </c>
      <c r="H2905">
        <f t="shared" si="272"/>
        <v>0</v>
      </c>
      <c r="I2905">
        <f t="shared" si="273"/>
        <v>0</v>
      </c>
      <c r="J2905">
        <f t="shared" si="274"/>
        <v>0</v>
      </c>
      <c r="K2905">
        <f t="shared" si="276"/>
        <v>4.5304940587512954</v>
      </c>
      <c r="L2905">
        <f t="shared" si="276"/>
        <v>4.5400074954019356</v>
      </c>
      <c r="M2905">
        <f t="shared" si="276"/>
        <v>9.0705015541532301</v>
      </c>
    </row>
    <row r="2906" spans="1:13" x14ac:dyDescent="0.2">
      <c r="A2906" s="1">
        <v>2904</v>
      </c>
      <c r="B2906">
        <v>4.7614172435440532</v>
      </c>
      <c r="C2906">
        <v>5.9962731552308979</v>
      </c>
      <c r="D2906">
        <f t="shared" si="275"/>
        <v>10.757690398774951</v>
      </c>
      <c r="E2906">
        <v>4.2</v>
      </c>
      <c r="F2906">
        <v>5.9</v>
      </c>
      <c r="G2906">
        <f t="shared" si="271"/>
        <v>10.100000000000001</v>
      </c>
      <c r="H2906">
        <f t="shared" si="272"/>
        <v>1</v>
      </c>
      <c r="I2906">
        <f t="shared" si="273"/>
        <v>1</v>
      </c>
      <c r="J2906">
        <f t="shared" si="274"/>
        <v>1</v>
      </c>
      <c r="K2906">
        <f t="shared" si="276"/>
        <v>0.56141724354405298</v>
      </c>
      <c r="L2906">
        <f t="shared" si="276"/>
        <v>9.6273155230897522E-2</v>
      </c>
      <c r="M2906">
        <f t="shared" si="276"/>
        <v>0.65769039877494961</v>
      </c>
    </row>
    <row r="2907" spans="1:13" x14ac:dyDescent="0.2">
      <c r="A2907" s="1">
        <v>2905</v>
      </c>
      <c r="B2907">
        <v>6.4967109458359804</v>
      </c>
      <c r="C2907">
        <v>7.2517378376573873</v>
      </c>
      <c r="D2907">
        <f t="shared" si="275"/>
        <v>13.748448783493368</v>
      </c>
      <c r="E2907">
        <v>6</v>
      </c>
      <c r="F2907">
        <v>4.3</v>
      </c>
      <c r="G2907">
        <f t="shared" si="271"/>
        <v>10.3</v>
      </c>
      <c r="H2907">
        <f t="shared" si="272"/>
        <v>1</v>
      </c>
      <c r="I2907">
        <f t="shared" si="273"/>
        <v>1</v>
      </c>
      <c r="J2907">
        <f t="shared" si="274"/>
        <v>0</v>
      </c>
      <c r="K2907">
        <f t="shared" si="276"/>
        <v>0.49671094583598041</v>
      </c>
      <c r="L2907">
        <f t="shared" si="276"/>
        <v>2.9517378376573875</v>
      </c>
      <c r="M2907">
        <f t="shared" si="276"/>
        <v>3.448448783493367</v>
      </c>
    </row>
    <row r="2908" spans="1:13" x14ac:dyDescent="0.2">
      <c r="A2908" s="1">
        <v>2906</v>
      </c>
      <c r="B2908">
        <v>5.3663830618034867</v>
      </c>
      <c r="C2908">
        <v>7.4793583194464368</v>
      </c>
      <c r="D2908">
        <f t="shared" si="275"/>
        <v>12.845741381249923</v>
      </c>
      <c r="E2908">
        <v>8.9</v>
      </c>
      <c r="F2908">
        <v>8.9</v>
      </c>
      <c r="G2908">
        <f t="shared" si="271"/>
        <v>17.8</v>
      </c>
      <c r="H2908">
        <f t="shared" si="272"/>
        <v>1</v>
      </c>
      <c r="I2908">
        <f t="shared" si="273"/>
        <v>1</v>
      </c>
      <c r="J2908">
        <f t="shared" si="274"/>
        <v>1</v>
      </c>
      <c r="K2908">
        <f t="shared" si="276"/>
        <v>3.5336169381965137</v>
      </c>
      <c r="L2908">
        <f t="shared" si="276"/>
        <v>1.4206416805535635</v>
      </c>
      <c r="M2908">
        <f t="shared" si="276"/>
        <v>4.9542586187500781</v>
      </c>
    </row>
    <row r="2909" spans="1:13" x14ac:dyDescent="0.2">
      <c r="A2909" s="1">
        <v>2907</v>
      </c>
      <c r="B2909">
        <v>4.5762305108910057</v>
      </c>
      <c r="C2909">
        <v>10.382781955669889</v>
      </c>
      <c r="D2909">
        <f t="shared" si="275"/>
        <v>14.959012466560896</v>
      </c>
      <c r="E2909">
        <v>6.25</v>
      </c>
      <c r="F2909">
        <v>4</v>
      </c>
      <c r="G2909">
        <f t="shared" si="271"/>
        <v>10.25</v>
      </c>
      <c r="H2909">
        <f t="shared" si="272"/>
        <v>1</v>
      </c>
      <c r="I2909">
        <f t="shared" si="273"/>
        <v>0</v>
      </c>
      <c r="J2909">
        <f t="shared" si="274"/>
        <v>0</v>
      </c>
      <c r="K2909">
        <f t="shared" si="276"/>
        <v>1.6737694891089943</v>
      </c>
      <c r="L2909">
        <f t="shared" si="276"/>
        <v>6.3827819556698895</v>
      </c>
      <c r="M2909">
        <f t="shared" si="276"/>
        <v>4.7090124665608961</v>
      </c>
    </row>
    <row r="2910" spans="1:13" x14ac:dyDescent="0.2">
      <c r="A2910" s="1">
        <v>2908</v>
      </c>
      <c r="B2910">
        <v>0.77123276281658171</v>
      </c>
      <c r="C2910">
        <v>0.47541517140582018</v>
      </c>
      <c r="D2910">
        <f t="shared" si="275"/>
        <v>1.2466479342224019</v>
      </c>
      <c r="E2910">
        <v>6.1</v>
      </c>
      <c r="F2910">
        <v>7.5</v>
      </c>
      <c r="G2910">
        <f t="shared" si="271"/>
        <v>13.6</v>
      </c>
      <c r="H2910">
        <f t="shared" si="272"/>
        <v>0</v>
      </c>
      <c r="I2910">
        <f t="shared" si="273"/>
        <v>0</v>
      </c>
      <c r="J2910">
        <f t="shared" si="274"/>
        <v>0</v>
      </c>
      <c r="K2910">
        <f t="shared" si="276"/>
        <v>5.3287672371834178</v>
      </c>
      <c r="L2910">
        <f t="shared" si="276"/>
        <v>7.0245848285941799</v>
      </c>
      <c r="M2910">
        <f t="shared" si="276"/>
        <v>12.353352065777598</v>
      </c>
    </row>
    <row r="2911" spans="1:13" x14ac:dyDescent="0.2">
      <c r="A2911" s="1">
        <v>2909</v>
      </c>
      <c r="B2911">
        <v>6.3288860314835329</v>
      </c>
      <c r="C2911">
        <v>5.2666220579539393</v>
      </c>
      <c r="D2911">
        <f t="shared" si="275"/>
        <v>11.595508089437473</v>
      </c>
      <c r="E2911">
        <v>10</v>
      </c>
      <c r="F2911">
        <v>9.6999999999999993</v>
      </c>
      <c r="G2911">
        <f t="shared" si="271"/>
        <v>19.7</v>
      </c>
      <c r="H2911">
        <f t="shared" si="272"/>
        <v>1</v>
      </c>
      <c r="I2911">
        <f t="shared" si="273"/>
        <v>1</v>
      </c>
      <c r="J2911">
        <f t="shared" si="274"/>
        <v>1</v>
      </c>
      <c r="K2911">
        <f t="shared" si="276"/>
        <v>3.6711139685164671</v>
      </c>
      <c r="L2911">
        <f t="shared" si="276"/>
        <v>4.4333779420460599</v>
      </c>
      <c r="M2911">
        <f t="shared" si="276"/>
        <v>8.1044919105625262</v>
      </c>
    </row>
    <row r="2912" spans="1:13" x14ac:dyDescent="0.2">
      <c r="A2912" s="1">
        <v>2910</v>
      </c>
      <c r="B2912">
        <v>1.5201834708766859</v>
      </c>
      <c r="C2912">
        <v>2.1133800088291941</v>
      </c>
      <c r="D2912">
        <f t="shared" si="275"/>
        <v>3.63356347970588</v>
      </c>
      <c r="E2912">
        <v>0</v>
      </c>
      <c r="F2912">
        <v>0</v>
      </c>
      <c r="G2912">
        <f t="shared" si="271"/>
        <v>0</v>
      </c>
      <c r="H2912">
        <f t="shared" si="272"/>
        <v>1</v>
      </c>
      <c r="I2912">
        <f t="shared" si="273"/>
        <v>1</v>
      </c>
      <c r="J2912">
        <f t="shared" si="274"/>
        <v>1</v>
      </c>
      <c r="K2912">
        <f t="shared" si="276"/>
        <v>1.5201834708766859</v>
      </c>
      <c r="L2912">
        <f t="shared" si="276"/>
        <v>2.1133800088291941</v>
      </c>
      <c r="M2912">
        <f t="shared" si="276"/>
        <v>3.63356347970588</v>
      </c>
    </row>
    <row r="2913" spans="1:13" x14ac:dyDescent="0.2">
      <c r="A2913" s="1">
        <v>2911</v>
      </c>
      <c r="B2913">
        <v>5.17838052330075</v>
      </c>
      <c r="C2913">
        <v>7.0643995376499333</v>
      </c>
      <c r="D2913">
        <f t="shared" si="275"/>
        <v>12.242780060950682</v>
      </c>
      <c r="E2913">
        <v>4.4000000000000004</v>
      </c>
      <c r="F2913">
        <v>9.8000000000000007</v>
      </c>
      <c r="G2913">
        <f t="shared" si="271"/>
        <v>14.200000000000001</v>
      </c>
      <c r="H2913">
        <f t="shared" si="272"/>
        <v>1</v>
      </c>
      <c r="I2913">
        <f t="shared" si="273"/>
        <v>0</v>
      </c>
      <c r="J2913">
        <f t="shared" si="274"/>
        <v>1</v>
      </c>
      <c r="K2913">
        <f t="shared" si="276"/>
        <v>0.77838052330074969</v>
      </c>
      <c r="L2913">
        <f t="shared" si="276"/>
        <v>2.7356004623500674</v>
      </c>
      <c r="M2913">
        <f t="shared" si="276"/>
        <v>1.9572199390493186</v>
      </c>
    </row>
    <row r="2914" spans="1:13" x14ac:dyDescent="0.2">
      <c r="A2914" s="1">
        <v>2912</v>
      </c>
      <c r="B2914">
        <v>6.0040099874694306</v>
      </c>
      <c r="C2914">
        <v>5.4788370589685611</v>
      </c>
      <c r="D2914">
        <f t="shared" si="275"/>
        <v>11.482847046437993</v>
      </c>
      <c r="E2914">
        <v>3.2</v>
      </c>
      <c r="F2914">
        <v>7.1</v>
      </c>
      <c r="G2914">
        <f t="shared" si="271"/>
        <v>10.3</v>
      </c>
      <c r="H2914">
        <f t="shared" si="272"/>
        <v>1</v>
      </c>
      <c r="I2914">
        <f t="shared" si="273"/>
        <v>0</v>
      </c>
      <c r="J2914">
        <f t="shared" si="274"/>
        <v>1</v>
      </c>
      <c r="K2914">
        <f t="shared" si="276"/>
        <v>2.8040099874694304</v>
      </c>
      <c r="L2914">
        <f t="shared" si="276"/>
        <v>1.6211629410314385</v>
      </c>
      <c r="M2914">
        <f t="shared" si="276"/>
        <v>1.1828470464379919</v>
      </c>
    </row>
    <row r="2915" spans="1:13" x14ac:dyDescent="0.2">
      <c r="A2915" s="1">
        <v>2913</v>
      </c>
      <c r="B2915">
        <v>5.3545550233024004</v>
      </c>
      <c r="C2915">
        <v>5.1026081388288071</v>
      </c>
      <c r="D2915">
        <f t="shared" si="275"/>
        <v>10.457163162131208</v>
      </c>
      <c r="E2915">
        <v>2</v>
      </c>
      <c r="F2915">
        <v>5.5</v>
      </c>
      <c r="G2915">
        <f t="shared" si="271"/>
        <v>7.5</v>
      </c>
      <c r="H2915">
        <f t="shared" si="272"/>
        <v>0</v>
      </c>
      <c r="I2915">
        <f t="shared" si="273"/>
        <v>0</v>
      </c>
      <c r="J2915">
        <f t="shared" si="274"/>
        <v>1</v>
      </c>
      <c r="K2915">
        <f t="shared" si="276"/>
        <v>3.3545550233024004</v>
      </c>
      <c r="L2915">
        <f t="shared" si="276"/>
        <v>0.39739186117119285</v>
      </c>
      <c r="M2915">
        <f t="shared" si="276"/>
        <v>2.9571631621312076</v>
      </c>
    </row>
    <row r="2916" spans="1:13" x14ac:dyDescent="0.2">
      <c r="A2916" s="1">
        <v>2914</v>
      </c>
      <c r="B2916">
        <v>2.5921010574530201</v>
      </c>
      <c r="C2916">
        <v>5.8377494863891997</v>
      </c>
      <c r="D2916">
        <f t="shared" si="275"/>
        <v>8.4298505438422193</v>
      </c>
      <c r="E2916">
        <v>6.1</v>
      </c>
      <c r="F2916">
        <v>4.0999999999999996</v>
      </c>
      <c r="G2916">
        <f t="shared" si="271"/>
        <v>10.199999999999999</v>
      </c>
      <c r="H2916">
        <f t="shared" si="272"/>
        <v>0</v>
      </c>
      <c r="I2916">
        <f t="shared" si="273"/>
        <v>0</v>
      </c>
      <c r="J2916">
        <f t="shared" si="274"/>
        <v>0</v>
      </c>
      <c r="K2916">
        <f t="shared" si="276"/>
        <v>3.5078989425469795</v>
      </c>
      <c r="L2916">
        <f t="shared" si="276"/>
        <v>1.7377494863892</v>
      </c>
      <c r="M2916">
        <f t="shared" si="276"/>
        <v>1.77014945615778</v>
      </c>
    </row>
    <row r="2917" spans="1:13" x14ac:dyDescent="0.2">
      <c r="A2917" s="1">
        <v>2915</v>
      </c>
      <c r="B2917">
        <v>6.5021800727334451</v>
      </c>
      <c r="C2917">
        <v>8.1407805149685135</v>
      </c>
      <c r="D2917">
        <f t="shared" si="275"/>
        <v>14.642960587701959</v>
      </c>
      <c r="E2917">
        <v>3.95</v>
      </c>
      <c r="F2917">
        <v>4.5999999999999996</v>
      </c>
      <c r="G2917">
        <f t="shared" si="271"/>
        <v>8.5500000000000007</v>
      </c>
      <c r="H2917">
        <f t="shared" si="272"/>
        <v>0</v>
      </c>
      <c r="I2917">
        <f t="shared" si="273"/>
        <v>0</v>
      </c>
      <c r="J2917">
        <f t="shared" si="274"/>
        <v>0</v>
      </c>
      <c r="K2917">
        <f t="shared" si="276"/>
        <v>2.5521800727334449</v>
      </c>
      <c r="L2917">
        <f t="shared" si="276"/>
        <v>3.5407805149685139</v>
      </c>
      <c r="M2917">
        <f t="shared" si="276"/>
        <v>6.0929605877019579</v>
      </c>
    </row>
    <row r="2918" spans="1:13" x14ac:dyDescent="0.2">
      <c r="A2918" s="1">
        <v>2916</v>
      </c>
      <c r="B2918">
        <v>7.721570723259684</v>
      </c>
      <c r="C2918">
        <v>5.8292602839514949</v>
      </c>
      <c r="D2918">
        <f t="shared" si="275"/>
        <v>13.55083100721118</v>
      </c>
      <c r="E2918">
        <v>1.45</v>
      </c>
      <c r="F2918">
        <v>7.6</v>
      </c>
      <c r="G2918">
        <f t="shared" si="271"/>
        <v>9.0499999999999989</v>
      </c>
      <c r="H2918">
        <f t="shared" si="272"/>
        <v>0</v>
      </c>
      <c r="I2918">
        <f t="shared" si="273"/>
        <v>0</v>
      </c>
      <c r="J2918">
        <f t="shared" si="274"/>
        <v>1</v>
      </c>
      <c r="K2918">
        <f t="shared" si="276"/>
        <v>6.2715707232596838</v>
      </c>
      <c r="L2918">
        <f t="shared" si="276"/>
        <v>1.7707397160485048</v>
      </c>
      <c r="M2918">
        <f t="shared" si="276"/>
        <v>4.5008310072111808</v>
      </c>
    </row>
    <row r="2919" spans="1:13" x14ac:dyDescent="0.2">
      <c r="A2919" s="1">
        <v>2917</v>
      </c>
      <c r="B2919">
        <v>6.4665763038990303</v>
      </c>
      <c r="C2919">
        <v>5.0320112717552359</v>
      </c>
      <c r="D2919">
        <f t="shared" si="275"/>
        <v>11.498587575654266</v>
      </c>
      <c r="E2919">
        <v>5.8</v>
      </c>
      <c r="F2919">
        <v>6.5</v>
      </c>
      <c r="G2919">
        <f t="shared" si="271"/>
        <v>12.3</v>
      </c>
      <c r="H2919">
        <f t="shared" si="272"/>
        <v>1</v>
      </c>
      <c r="I2919">
        <f t="shared" si="273"/>
        <v>1</v>
      </c>
      <c r="J2919">
        <f t="shared" si="274"/>
        <v>1</v>
      </c>
      <c r="K2919">
        <f t="shared" si="276"/>
        <v>0.66657630389903044</v>
      </c>
      <c r="L2919">
        <f t="shared" si="276"/>
        <v>1.4679887282447641</v>
      </c>
      <c r="M2919">
        <f t="shared" si="276"/>
        <v>0.80141242434573456</v>
      </c>
    </row>
    <row r="2920" spans="1:13" x14ac:dyDescent="0.2">
      <c r="A2920" s="1">
        <v>2918</v>
      </c>
      <c r="B2920">
        <v>2.499866625379584</v>
      </c>
      <c r="C2920">
        <v>2.085341891445851</v>
      </c>
      <c r="D2920">
        <f t="shared" si="275"/>
        <v>4.5852085168254355</v>
      </c>
      <c r="E2920">
        <v>3.3</v>
      </c>
      <c r="F2920">
        <v>1.3</v>
      </c>
      <c r="G2920">
        <f t="shared" si="271"/>
        <v>4.5999999999999996</v>
      </c>
      <c r="H2920">
        <f t="shared" si="272"/>
        <v>1</v>
      </c>
      <c r="I2920">
        <f t="shared" si="273"/>
        <v>1</v>
      </c>
      <c r="J2920">
        <f t="shared" si="274"/>
        <v>1</v>
      </c>
      <c r="K2920">
        <f t="shared" si="276"/>
        <v>0.80013337462041578</v>
      </c>
      <c r="L2920">
        <f t="shared" si="276"/>
        <v>0.78534189144585098</v>
      </c>
      <c r="M2920">
        <f t="shared" si="276"/>
        <v>1.4791483174564135E-2</v>
      </c>
    </row>
    <row r="2921" spans="1:13" x14ac:dyDescent="0.2">
      <c r="A2921" s="1">
        <v>2919</v>
      </c>
      <c r="B2921">
        <v>4.9284987826051303</v>
      </c>
      <c r="C2921">
        <v>11.488096211441761</v>
      </c>
      <c r="D2921">
        <f t="shared" si="275"/>
        <v>16.416594994046889</v>
      </c>
      <c r="E2921">
        <v>6.25</v>
      </c>
      <c r="F2921">
        <v>4</v>
      </c>
      <c r="G2921">
        <f t="shared" si="271"/>
        <v>10.25</v>
      </c>
      <c r="H2921">
        <f t="shared" si="272"/>
        <v>1</v>
      </c>
      <c r="I2921">
        <f t="shared" si="273"/>
        <v>0</v>
      </c>
      <c r="J2921">
        <f t="shared" si="274"/>
        <v>0</v>
      </c>
      <c r="K2921">
        <f t="shared" si="276"/>
        <v>1.3215012173948697</v>
      </c>
      <c r="L2921">
        <f t="shared" si="276"/>
        <v>7.4880962114417606</v>
      </c>
      <c r="M2921">
        <f t="shared" si="276"/>
        <v>6.1665949940468892</v>
      </c>
    </row>
    <row r="2922" spans="1:13" x14ac:dyDescent="0.2">
      <c r="A2922" s="1">
        <v>2920</v>
      </c>
      <c r="B2922">
        <v>4.0211574096486187</v>
      </c>
      <c r="C2922">
        <v>3.2975578893347168</v>
      </c>
      <c r="D2922">
        <f t="shared" si="275"/>
        <v>7.3187152989833351</v>
      </c>
      <c r="E2922">
        <v>0</v>
      </c>
      <c r="F2922">
        <v>0</v>
      </c>
      <c r="G2922">
        <f t="shared" si="271"/>
        <v>0</v>
      </c>
      <c r="H2922">
        <f t="shared" si="272"/>
        <v>1</v>
      </c>
      <c r="I2922">
        <f t="shared" si="273"/>
        <v>1</v>
      </c>
      <c r="J2922">
        <f t="shared" si="274"/>
        <v>1</v>
      </c>
      <c r="K2922">
        <f t="shared" si="276"/>
        <v>4.0211574096486187</v>
      </c>
      <c r="L2922">
        <f t="shared" si="276"/>
        <v>3.2975578893347168</v>
      </c>
      <c r="M2922">
        <f t="shared" si="276"/>
        <v>7.3187152989833351</v>
      </c>
    </row>
    <row r="2923" spans="1:13" x14ac:dyDescent="0.2">
      <c r="A2923" s="1">
        <v>2921</v>
      </c>
      <c r="B2923">
        <v>4.0503903959094547</v>
      </c>
      <c r="C2923">
        <v>8.2002705938383826</v>
      </c>
      <c r="D2923">
        <f t="shared" si="275"/>
        <v>12.250660989747837</v>
      </c>
      <c r="E2923">
        <v>8.5</v>
      </c>
      <c r="F2923">
        <v>8.1999999999999993</v>
      </c>
      <c r="G2923">
        <f t="shared" si="271"/>
        <v>16.7</v>
      </c>
      <c r="H2923">
        <f t="shared" si="272"/>
        <v>1</v>
      </c>
      <c r="I2923">
        <f t="shared" si="273"/>
        <v>0</v>
      </c>
      <c r="J2923">
        <f t="shared" si="274"/>
        <v>1</v>
      </c>
      <c r="K2923">
        <f t="shared" si="276"/>
        <v>4.4496096040905453</v>
      </c>
      <c r="L2923">
        <f t="shared" si="276"/>
        <v>2.7059383838334838E-4</v>
      </c>
      <c r="M2923">
        <f t="shared" si="276"/>
        <v>4.4493390102521619</v>
      </c>
    </row>
    <row r="2924" spans="1:13" x14ac:dyDescent="0.2">
      <c r="A2924" s="1">
        <v>2922</v>
      </c>
      <c r="B2924">
        <v>5.9155490926593037</v>
      </c>
      <c r="C2924">
        <v>4.683737823415635</v>
      </c>
      <c r="D2924">
        <f t="shared" si="275"/>
        <v>10.599286916074938</v>
      </c>
      <c r="E2924">
        <v>6</v>
      </c>
      <c r="F2924">
        <v>3</v>
      </c>
      <c r="G2924">
        <f t="shared" si="271"/>
        <v>9</v>
      </c>
      <c r="H2924">
        <f t="shared" si="272"/>
        <v>0</v>
      </c>
      <c r="I2924">
        <f t="shared" si="273"/>
        <v>1</v>
      </c>
      <c r="J2924">
        <f t="shared" si="274"/>
        <v>1</v>
      </c>
      <c r="K2924">
        <f t="shared" si="276"/>
        <v>8.4450907340696268E-2</v>
      </c>
      <c r="L2924">
        <f t="shared" si="276"/>
        <v>1.683737823415635</v>
      </c>
      <c r="M2924">
        <f t="shared" si="276"/>
        <v>1.5992869160749379</v>
      </c>
    </row>
    <row r="2925" spans="1:13" x14ac:dyDescent="0.2">
      <c r="A2925" s="1">
        <v>2923</v>
      </c>
      <c r="B2925">
        <v>3.0023166691169352</v>
      </c>
      <c r="C2925">
        <v>3.704614030711145</v>
      </c>
      <c r="D2925">
        <f t="shared" si="275"/>
        <v>6.7069306998280798</v>
      </c>
      <c r="E2925">
        <v>7.3</v>
      </c>
      <c r="F2925">
        <v>5.6</v>
      </c>
      <c r="G2925">
        <f t="shared" si="271"/>
        <v>12.899999999999999</v>
      </c>
      <c r="H2925">
        <f t="shared" si="272"/>
        <v>0</v>
      </c>
      <c r="I2925">
        <f t="shared" si="273"/>
        <v>0</v>
      </c>
      <c r="J2925">
        <f t="shared" si="274"/>
        <v>0</v>
      </c>
      <c r="K2925">
        <f t="shared" si="276"/>
        <v>4.2976833308830642</v>
      </c>
      <c r="L2925">
        <f t="shared" si="276"/>
        <v>1.8953859692888546</v>
      </c>
      <c r="M2925">
        <f t="shared" si="276"/>
        <v>6.1930693001719188</v>
      </c>
    </row>
    <row r="2926" spans="1:13" x14ac:dyDescent="0.2">
      <c r="A2926" s="1">
        <v>2924</v>
      </c>
      <c r="B2926">
        <v>2.707749589492785</v>
      </c>
      <c r="C2926">
        <v>1.3949966091254891</v>
      </c>
      <c r="D2926">
        <f t="shared" si="275"/>
        <v>4.1027461986182736</v>
      </c>
      <c r="E2926">
        <v>5</v>
      </c>
      <c r="F2926">
        <v>8.1999999999999993</v>
      </c>
      <c r="G2926">
        <f t="shared" si="271"/>
        <v>13.2</v>
      </c>
      <c r="H2926">
        <f t="shared" si="272"/>
        <v>0</v>
      </c>
      <c r="I2926">
        <f t="shared" si="273"/>
        <v>0</v>
      </c>
      <c r="J2926">
        <f t="shared" si="274"/>
        <v>0</v>
      </c>
      <c r="K2926">
        <f t="shared" si="276"/>
        <v>2.292250410507215</v>
      </c>
      <c r="L2926">
        <f t="shared" si="276"/>
        <v>6.8050033908745107</v>
      </c>
      <c r="M2926">
        <f t="shared" si="276"/>
        <v>9.0972538013817257</v>
      </c>
    </row>
    <row r="2927" spans="1:13" x14ac:dyDescent="0.2">
      <c r="A2927" s="1">
        <v>2925</v>
      </c>
      <c r="B2927">
        <v>5.2065078490801717</v>
      </c>
      <c r="C2927">
        <v>6.0685506618446601</v>
      </c>
      <c r="D2927">
        <f t="shared" si="275"/>
        <v>11.275058510924833</v>
      </c>
      <c r="E2927">
        <v>2.2000000000000002</v>
      </c>
      <c r="F2927">
        <v>3.2</v>
      </c>
      <c r="G2927">
        <f t="shared" si="271"/>
        <v>5.4</v>
      </c>
      <c r="H2927">
        <f t="shared" si="272"/>
        <v>0</v>
      </c>
      <c r="I2927">
        <f t="shared" si="273"/>
        <v>0</v>
      </c>
      <c r="J2927">
        <f t="shared" si="274"/>
        <v>0</v>
      </c>
      <c r="K2927">
        <f t="shared" si="276"/>
        <v>3.0065078490801715</v>
      </c>
      <c r="L2927">
        <f t="shared" si="276"/>
        <v>2.8685506618446599</v>
      </c>
      <c r="M2927">
        <f t="shared" si="276"/>
        <v>5.8750585109248323</v>
      </c>
    </row>
    <row r="2928" spans="1:13" x14ac:dyDescent="0.2">
      <c r="A2928" s="1">
        <v>2926</v>
      </c>
      <c r="B2928">
        <v>5.2332357086012591</v>
      </c>
      <c r="C2928">
        <v>8.1409251072258026</v>
      </c>
      <c r="D2928">
        <f t="shared" si="275"/>
        <v>13.374160815827061</v>
      </c>
      <c r="E2928">
        <v>3.2</v>
      </c>
      <c r="F2928">
        <v>7.1</v>
      </c>
      <c r="G2928">
        <f t="shared" si="271"/>
        <v>10.3</v>
      </c>
      <c r="H2928">
        <f t="shared" si="272"/>
        <v>1</v>
      </c>
      <c r="I2928">
        <f t="shared" si="273"/>
        <v>0</v>
      </c>
      <c r="J2928">
        <f t="shared" si="274"/>
        <v>1</v>
      </c>
      <c r="K2928">
        <f t="shared" si="276"/>
        <v>2.0332357086012589</v>
      </c>
      <c r="L2928">
        <f t="shared" si="276"/>
        <v>1.040925107225803</v>
      </c>
      <c r="M2928">
        <f t="shared" si="276"/>
        <v>3.0741608158270601</v>
      </c>
    </row>
    <row r="2929" spans="1:13" x14ac:dyDescent="0.2">
      <c r="A2929" s="1">
        <v>2927</v>
      </c>
      <c r="B2929">
        <v>5.5737069504006804</v>
      </c>
      <c r="C2929">
        <v>7.8629643180222182</v>
      </c>
      <c r="D2929">
        <f t="shared" si="275"/>
        <v>13.436671268422899</v>
      </c>
      <c r="E2929">
        <v>6.4</v>
      </c>
      <c r="F2929">
        <v>8.8000000000000007</v>
      </c>
      <c r="G2929">
        <f t="shared" si="271"/>
        <v>15.200000000000001</v>
      </c>
      <c r="H2929">
        <f t="shared" si="272"/>
        <v>1</v>
      </c>
      <c r="I2929">
        <f t="shared" si="273"/>
        <v>1</v>
      </c>
      <c r="J2929">
        <f t="shared" si="274"/>
        <v>1</v>
      </c>
      <c r="K2929">
        <f t="shared" si="276"/>
        <v>0.82629304959931993</v>
      </c>
      <c r="L2929">
        <f t="shared" si="276"/>
        <v>0.93703568197778253</v>
      </c>
      <c r="M2929">
        <f t="shared" si="276"/>
        <v>1.7633287315771025</v>
      </c>
    </row>
    <row r="2930" spans="1:13" x14ac:dyDescent="0.2">
      <c r="A2930" s="1">
        <v>2928</v>
      </c>
      <c r="B2930">
        <v>6.1378814758948526</v>
      </c>
      <c r="C2930">
        <v>6.2893953937315921</v>
      </c>
      <c r="D2930">
        <f t="shared" si="275"/>
        <v>12.427276869626445</v>
      </c>
      <c r="E2930">
        <v>2.75</v>
      </c>
      <c r="F2930">
        <v>4.0999999999999996</v>
      </c>
      <c r="G2930">
        <f t="shared" si="271"/>
        <v>6.85</v>
      </c>
      <c r="H2930">
        <f t="shared" si="272"/>
        <v>0</v>
      </c>
      <c r="I2930">
        <f t="shared" si="273"/>
        <v>0</v>
      </c>
      <c r="J2930">
        <f t="shared" si="274"/>
        <v>0</v>
      </c>
      <c r="K2930">
        <f t="shared" si="276"/>
        <v>3.3878814758948526</v>
      </c>
      <c r="L2930">
        <f t="shared" si="276"/>
        <v>2.1893953937315924</v>
      </c>
      <c r="M2930">
        <f t="shared" si="276"/>
        <v>5.577276869626445</v>
      </c>
    </row>
    <row r="2931" spans="1:13" x14ac:dyDescent="0.2">
      <c r="A2931" s="1">
        <v>2929</v>
      </c>
      <c r="B2931">
        <v>3.5693017756075109</v>
      </c>
      <c r="C2931">
        <v>6.3030126504594293</v>
      </c>
      <c r="D2931">
        <f t="shared" si="275"/>
        <v>9.8723144260669393</v>
      </c>
      <c r="E2931">
        <v>2.9</v>
      </c>
      <c r="F2931">
        <v>4.0999999999999996</v>
      </c>
      <c r="G2931">
        <f t="shared" si="271"/>
        <v>7</v>
      </c>
      <c r="H2931">
        <f t="shared" si="272"/>
        <v>1</v>
      </c>
      <c r="I2931">
        <f t="shared" si="273"/>
        <v>1</v>
      </c>
      <c r="J2931">
        <f t="shared" si="274"/>
        <v>0</v>
      </c>
      <c r="K2931">
        <f t="shared" si="276"/>
        <v>0.66930177560751103</v>
      </c>
      <c r="L2931">
        <f t="shared" si="276"/>
        <v>2.2030126504594296</v>
      </c>
      <c r="M2931">
        <f t="shared" si="276"/>
        <v>2.8723144260669393</v>
      </c>
    </row>
    <row r="2932" spans="1:13" x14ac:dyDescent="0.2">
      <c r="A2932" s="1">
        <v>2930</v>
      </c>
      <c r="B2932">
        <v>3.631170396144455</v>
      </c>
      <c r="C2932">
        <v>5.706877338752923</v>
      </c>
      <c r="D2932">
        <f t="shared" si="275"/>
        <v>9.338047734897378</v>
      </c>
      <c r="E2932">
        <v>8.9</v>
      </c>
      <c r="F2932">
        <v>3.6</v>
      </c>
      <c r="G2932">
        <f t="shared" si="271"/>
        <v>12.5</v>
      </c>
      <c r="H2932">
        <f t="shared" si="272"/>
        <v>0</v>
      </c>
      <c r="I2932">
        <f t="shared" si="273"/>
        <v>0</v>
      </c>
      <c r="J2932">
        <f t="shared" si="274"/>
        <v>0</v>
      </c>
      <c r="K2932">
        <f t="shared" si="276"/>
        <v>5.2688296038555453</v>
      </c>
      <c r="L2932">
        <f t="shared" si="276"/>
        <v>2.1068773387529229</v>
      </c>
      <c r="M2932">
        <f t="shared" si="276"/>
        <v>3.161952265102622</v>
      </c>
    </row>
    <row r="2933" spans="1:13" x14ac:dyDescent="0.2">
      <c r="A2933" s="1">
        <v>2931</v>
      </c>
      <c r="B2933">
        <v>5.4723033110681731</v>
      </c>
      <c r="C2933">
        <v>8.0181281543586138</v>
      </c>
      <c r="D2933">
        <f t="shared" si="275"/>
        <v>13.490431465426788</v>
      </c>
      <c r="E2933">
        <v>0</v>
      </c>
      <c r="F2933">
        <v>1.4</v>
      </c>
      <c r="G2933">
        <f t="shared" si="271"/>
        <v>1.4</v>
      </c>
      <c r="H2933">
        <f t="shared" si="272"/>
        <v>0</v>
      </c>
      <c r="I2933">
        <f t="shared" si="273"/>
        <v>0</v>
      </c>
      <c r="J2933">
        <f t="shared" si="274"/>
        <v>0</v>
      </c>
      <c r="K2933">
        <f t="shared" si="276"/>
        <v>5.4723033110681731</v>
      </c>
      <c r="L2933">
        <f t="shared" si="276"/>
        <v>6.6181281543586135</v>
      </c>
      <c r="M2933">
        <f t="shared" si="276"/>
        <v>12.090431465426787</v>
      </c>
    </row>
    <row r="2934" spans="1:13" x14ac:dyDescent="0.2">
      <c r="A2934" s="1">
        <v>2932</v>
      </c>
      <c r="B2934">
        <v>6.0401709158609753</v>
      </c>
      <c r="C2934">
        <v>5.6172623210173258</v>
      </c>
      <c r="D2934">
        <f t="shared" si="275"/>
        <v>11.657433236878301</v>
      </c>
      <c r="E2934">
        <v>10</v>
      </c>
      <c r="F2934">
        <v>7.1</v>
      </c>
      <c r="G2934">
        <f t="shared" si="271"/>
        <v>17.100000000000001</v>
      </c>
      <c r="H2934">
        <f t="shared" si="272"/>
        <v>1</v>
      </c>
      <c r="I2934">
        <f t="shared" si="273"/>
        <v>1</v>
      </c>
      <c r="J2934">
        <f t="shared" si="274"/>
        <v>1</v>
      </c>
      <c r="K2934">
        <f t="shared" si="276"/>
        <v>3.9598290841390247</v>
      </c>
      <c r="L2934">
        <f t="shared" si="276"/>
        <v>1.4827376789826738</v>
      </c>
      <c r="M2934">
        <f t="shared" si="276"/>
        <v>5.4425667631217003</v>
      </c>
    </row>
    <row r="2935" spans="1:13" x14ac:dyDescent="0.2">
      <c r="A2935" s="1">
        <v>2933</v>
      </c>
      <c r="B2935">
        <v>5.7254662274470078</v>
      </c>
      <c r="C2935">
        <v>4.661158589144148</v>
      </c>
      <c r="D2935">
        <f t="shared" si="275"/>
        <v>10.386624816591155</v>
      </c>
      <c r="E2935">
        <v>3.65</v>
      </c>
      <c r="F2935">
        <v>5.4</v>
      </c>
      <c r="G2935">
        <f t="shared" si="271"/>
        <v>9.0500000000000007</v>
      </c>
      <c r="H2935">
        <f t="shared" si="272"/>
        <v>0</v>
      </c>
      <c r="I2935">
        <f t="shared" si="273"/>
        <v>0</v>
      </c>
      <c r="J2935">
        <f t="shared" si="274"/>
        <v>0</v>
      </c>
      <c r="K2935">
        <f t="shared" si="276"/>
        <v>2.0754662274470079</v>
      </c>
      <c r="L2935">
        <f t="shared" si="276"/>
        <v>0.73884141085585231</v>
      </c>
      <c r="M2935">
        <f t="shared" si="276"/>
        <v>1.3366248165911543</v>
      </c>
    </row>
    <row r="2936" spans="1:13" x14ac:dyDescent="0.2">
      <c r="A2936" s="1">
        <v>2934</v>
      </c>
      <c r="B2936">
        <v>2.7448057744394951</v>
      </c>
      <c r="C2936">
        <v>5.7661031587778062</v>
      </c>
      <c r="D2936">
        <f t="shared" si="275"/>
        <v>8.5109089332173014</v>
      </c>
      <c r="E2936">
        <v>1.45</v>
      </c>
      <c r="F2936">
        <v>3.8</v>
      </c>
      <c r="G2936">
        <f t="shared" si="271"/>
        <v>5.25</v>
      </c>
      <c r="H2936">
        <f t="shared" si="272"/>
        <v>1</v>
      </c>
      <c r="I2936">
        <f t="shared" si="273"/>
        <v>1</v>
      </c>
      <c r="J2936">
        <f t="shared" si="274"/>
        <v>0</v>
      </c>
      <c r="K2936">
        <f t="shared" si="276"/>
        <v>1.2948057744394952</v>
      </c>
      <c r="L2936">
        <f t="shared" si="276"/>
        <v>1.9661031587778064</v>
      </c>
      <c r="M2936">
        <f t="shared" si="276"/>
        <v>3.2609089332173014</v>
      </c>
    </row>
    <row r="2937" spans="1:13" x14ac:dyDescent="0.2">
      <c r="A2937" s="1">
        <v>2935</v>
      </c>
      <c r="B2937">
        <v>3.2797341249961351</v>
      </c>
      <c r="C2937">
        <v>3.5752641163590009</v>
      </c>
      <c r="D2937">
        <f t="shared" si="275"/>
        <v>6.854998241355136</v>
      </c>
      <c r="E2937">
        <v>10</v>
      </c>
      <c r="F2937">
        <v>9.6999999999999993</v>
      </c>
      <c r="G2937">
        <f t="shared" si="271"/>
        <v>19.7</v>
      </c>
      <c r="H2937">
        <f t="shared" si="272"/>
        <v>0</v>
      </c>
      <c r="I2937">
        <f t="shared" si="273"/>
        <v>0</v>
      </c>
      <c r="J2937">
        <f t="shared" si="274"/>
        <v>0</v>
      </c>
      <c r="K2937">
        <f t="shared" si="276"/>
        <v>6.7202658750038644</v>
      </c>
      <c r="L2937">
        <f t="shared" si="276"/>
        <v>6.124735883640998</v>
      </c>
      <c r="M2937">
        <f t="shared" si="276"/>
        <v>12.845001758644862</v>
      </c>
    </row>
    <row r="2938" spans="1:13" x14ac:dyDescent="0.2">
      <c r="A2938" s="1">
        <v>2936</v>
      </c>
      <c r="B2938">
        <v>6.3611399595430509</v>
      </c>
      <c r="C2938">
        <v>8.559766033051929</v>
      </c>
      <c r="D2938">
        <f t="shared" si="275"/>
        <v>14.92090599259498</v>
      </c>
      <c r="E2938">
        <v>0</v>
      </c>
      <c r="F2938">
        <v>0</v>
      </c>
      <c r="G2938">
        <f t="shared" si="271"/>
        <v>0</v>
      </c>
      <c r="H2938">
        <f t="shared" si="272"/>
        <v>0</v>
      </c>
      <c r="I2938">
        <f t="shared" si="273"/>
        <v>0</v>
      </c>
      <c r="J2938">
        <f t="shared" si="274"/>
        <v>0</v>
      </c>
      <c r="K2938">
        <f t="shared" si="276"/>
        <v>6.3611399595430509</v>
      </c>
      <c r="L2938">
        <f t="shared" si="276"/>
        <v>8.559766033051929</v>
      </c>
      <c r="M2938">
        <f t="shared" si="276"/>
        <v>14.92090599259498</v>
      </c>
    </row>
    <row r="2939" spans="1:13" x14ac:dyDescent="0.2">
      <c r="A2939" s="1">
        <v>2937</v>
      </c>
      <c r="B2939">
        <v>8.1335839048390532</v>
      </c>
      <c r="C2939">
        <v>4.7008727990314298</v>
      </c>
      <c r="D2939">
        <f t="shared" si="275"/>
        <v>12.834456703870483</v>
      </c>
      <c r="E2939">
        <v>5</v>
      </c>
      <c r="F2939">
        <v>3.4</v>
      </c>
      <c r="G2939">
        <f t="shared" si="271"/>
        <v>8.4</v>
      </c>
      <c r="H2939">
        <f t="shared" si="272"/>
        <v>0</v>
      </c>
      <c r="I2939">
        <f t="shared" si="273"/>
        <v>0</v>
      </c>
      <c r="J2939">
        <f t="shared" si="274"/>
        <v>1</v>
      </c>
      <c r="K2939">
        <f t="shared" si="276"/>
        <v>3.1335839048390532</v>
      </c>
      <c r="L2939">
        <f t="shared" si="276"/>
        <v>1.3008727990314299</v>
      </c>
      <c r="M2939">
        <f t="shared" si="276"/>
        <v>4.4344567038704827</v>
      </c>
    </row>
    <row r="2940" spans="1:13" x14ac:dyDescent="0.2">
      <c r="A2940" s="1">
        <v>2938</v>
      </c>
      <c r="B2940">
        <v>4.2586452456731063</v>
      </c>
      <c r="C2940">
        <v>5.3517674529680459</v>
      </c>
      <c r="D2940">
        <f t="shared" si="275"/>
        <v>9.6104126986411522</v>
      </c>
      <c r="E2940">
        <v>2.8</v>
      </c>
      <c r="F2940">
        <v>5.7</v>
      </c>
      <c r="G2940">
        <f t="shared" si="271"/>
        <v>8.5</v>
      </c>
      <c r="H2940">
        <f t="shared" si="272"/>
        <v>1</v>
      </c>
      <c r="I2940">
        <f t="shared" si="273"/>
        <v>1</v>
      </c>
      <c r="J2940">
        <f t="shared" si="274"/>
        <v>1</v>
      </c>
      <c r="K2940">
        <f t="shared" si="276"/>
        <v>1.4586452456731065</v>
      </c>
      <c r="L2940">
        <f t="shared" si="276"/>
        <v>0.34823254703195428</v>
      </c>
      <c r="M2940">
        <f t="shared" si="276"/>
        <v>1.1104126986411522</v>
      </c>
    </row>
    <row r="2941" spans="1:13" x14ac:dyDescent="0.2">
      <c r="A2941" s="1">
        <v>2939</v>
      </c>
      <c r="B2941">
        <v>3.0788860137093632</v>
      </c>
      <c r="C2941">
        <v>2.521835056263777</v>
      </c>
      <c r="D2941">
        <f t="shared" si="275"/>
        <v>5.6007210699731402</v>
      </c>
      <c r="E2941">
        <v>0</v>
      </c>
      <c r="F2941">
        <v>0</v>
      </c>
      <c r="G2941">
        <f t="shared" si="271"/>
        <v>0</v>
      </c>
      <c r="H2941">
        <f t="shared" si="272"/>
        <v>1</v>
      </c>
      <c r="I2941">
        <f t="shared" si="273"/>
        <v>1</v>
      </c>
      <c r="J2941">
        <f t="shared" si="274"/>
        <v>1</v>
      </c>
      <c r="K2941">
        <f t="shared" si="276"/>
        <v>3.0788860137093632</v>
      </c>
      <c r="L2941">
        <f t="shared" si="276"/>
        <v>2.521835056263777</v>
      </c>
      <c r="M2941">
        <f t="shared" si="276"/>
        <v>5.6007210699731402</v>
      </c>
    </row>
    <row r="2942" spans="1:13" x14ac:dyDescent="0.2">
      <c r="A2942" s="1">
        <v>2940</v>
      </c>
      <c r="B2942">
        <v>6.352957562625881</v>
      </c>
      <c r="C2942">
        <v>5.8584252692901249</v>
      </c>
      <c r="D2942">
        <f t="shared" si="275"/>
        <v>12.211382831916005</v>
      </c>
      <c r="E2942">
        <v>7.9</v>
      </c>
      <c r="F2942">
        <v>6.4</v>
      </c>
      <c r="G2942">
        <f t="shared" si="271"/>
        <v>14.3</v>
      </c>
      <c r="H2942">
        <f t="shared" si="272"/>
        <v>1</v>
      </c>
      <c r="I2942">
        <f t="shared" si="273"/>
        <v>1</v>
      </c>
      <c r="J2942">
        <f t="shared" si="274"/>
        <v>1</v>
      </c>
      <c r="K2942">
        <f t="shared" si="276"/>
        <v>1.5470424373741194</v>
      </c>
      <c r="L2942">
        <f t="shared" si="276"/>
        <v>0.5415747307098755</v>
      </c>
      <c r="M2942">
        <f t="shared" si="276"/>
        <v>2.0886171680839958</v>
      </c>
    </row>
    <row r="2943" spans="1:13" x14ac:dyDescent="0.2">
      <c r="A2943" s="1">
        <v>2941</v>
      </c>
      <c r="B2943">
        <v>2.8327635964050719</v>
      </c>
      <c r="C2943">
        <v>4.6101862963357547</v>
      </c>
      <c r="D2943">
        <f t="shared" si="275"/>
        <v>7.4429498927408266</v>
      </c>
      <c r="E2943">
        <v>10</v>
      </c>
      <c r="F2943">
        <v>8.1</v>
      </c>
      <c r="G2943">
        <f t="shared" si="271"/>
        <v>18.100000000000001</v>
      </c>
      <c r="H2943">
        <f t="shared" si="272"/>
        <v>0</v>
      </c>
      <c r="I2943">
        <f t="shared" si="273"/>
        <v>0</v>
      </c>
      <c r="J2943">
        <f t="shared" si="274"/>
        <v>0</v>
      </c>
      <c r="K2943">
        <f t="shared" si="276"/>
        <v>7.1672364035949281</v>
      </c>
      <c r="L2943">
        <f t="shared" si="276"/>
        <v>3.4898137036642449</v>
      </c>
      <c r="M2943">
        <f t="shared" si="276"/>
        <v>10.657050107259174</v>
      </c>
    </row>
    <row r="2944" spans="1:13" x14ac:dyDescent="0.2">
      <c r="A2944" s="1">
        <v>2942</v>
      </c>
      <c r="B2944">
        <v>4.020869485588376</v>
      </c>
      <c r="C2944">
        <v>6.5341911211890613</v>
      </c>
      <c r="D2944">
        <f t="shared" si="275"/>
        <v>10.555060606777438</v>
      </c>
      <c r="E2944">
        <v>5.5</v>
      </c>
      <c r="F2944">
        <v>7.7</v>
      </c>
      <c r="G2944">
        <f t="shared" si="271"/>
        <v>13.2</v>
      </c>
      <c r="H2944">
        <f t="shared" si="272"/>
        <v>1</v>
      </c>
      <c r="I2944">
        <f t="shared" si="273"/>
        <v>0</v>
      </c>
      <c r="J2944">
        <f t="shared" si="274"/>
        <v>1</v>
      </c>
      <c r="K2944">
        <f t="shared" si="276"/>
        <v>1.479130514411624</v>
      </c>
      <c r="L2944">
        <f t="shared" si="276"/>
        <v>1.1658088788109389</v>
      </c>
      <c r="M2944">
        <f t="shared" si="276"/>
        <v>2.6449393932225611</v>
      </c>
    </row>
    <row r="2945" spans="1:13" x14ac:dyDescent="0.2">
      <c r="A2945" s="1">
        <v>2943</v>
      </c>
      <c r="B2945">
        <v>5.5591302822174926</v>
      </c>
      <c r="C2945">
        <v>4.0976583003304894</v>
      </c>
      <c r="D2945">
        <f t="shared" si="275"/>
        <v>9.656788582547982</v>
      </c>
      <c r="E2945">
        <v>3.8</v>
      </c>
      <c r="F2945">
        <v>1.1000000000000001</v>
      </c>
      <c r="G2945">
        <f t="shared" si="271"/>
        <v>4.9000000000000004</v>
      </c>
      <c r="H2945">
        <f t="shared" si="272"/>
        <v>1</v>
      </c>
      <c r="I2945">
        <f t="shared" si="273"/>
        <v>0</v>
      </c>
      <c r="J2945">
        <f t="shared" si="274"/>
        <v>1</v>
      </c>
      <c r="K2945">
        <f t="shared" si="276"/>
        <v>1.7591302822174928</v>
      </c>
      <c r="L2945">
        <f t="shared" si="276"/>
        <v>2.9976583003304893</v>
      </c>
      <c r="M2945">
        <f t="shared" si="276"/>
        <v>4.7567885825479816</v>
      </c>
    </row>
    <row r="2946" spans="1:13" x14ac:dyDescent="0.2">
      <c r="A2946" s="1">
        <v>2944</v>
      </c>
      <c r="B2946">
        <v>4.42600816466837</v>
      </c>
      <c r="C2946">
        <v>5.7686743101703657</v>
      </c>
      <c r="D2946">
        <f t="shared" si="275"/>
        <v>10.194682474838736</v>
      </c>
      <c r="E2946">
        <v>8.9</v>
      </c>
      <c r="F2946">
        <v>3.6</v>
      </c>
      <c r="G2946">
        <f t="shared" ref="G2946:G3009" si="277">E2946+F2946</f>
        <v>12.5</v>
      </c>
      <c r="H2946">
        <f t="shared" ref="H2946:H3009" si="278">IF(OR(AND(G2946&gt;10,D2946&gt;10),AND(G2946&lt;10,D2946&lt;10)),1,0)</f>
        <v>1</v>
      </c>
      <c r="I2946">
        <f t="shared" ref="I2946:I3009" si="279">IF(OR(AND(B2946&gt;5,E2946&gt;5),AND(B2946&lt;5,E2946&lt;5)),1,0)</f>
        <v>0</v>
      </c>
      <c r="J2946">
        <f t="shared" ref="J2946:J3009" si="280">IF(OR(AND(C2946&gt;5,F2946&gt;5),AND(C2946&lt;5,F2946&lt;5)),1,0)</f>
        <v>0</v>
      </c>
      <c r="K2946">
        <f t="shared" si="276"/>
        <v>4.4739918353316304</v>
      </c>
      <c r="L2946">
        <f t="shared" si="276"/>
        <v>2.1686743101703656</v>
      </c>
      <c r="M2946">
        <f t="shared" si="276"/>
        <v>2.3053175251612643</v>
      </c>
    </row>
    <row r="2947" spans="1:13" x14ac:dyDescent="0.2">
      <c r="A2947" s="1">
        <v>2945</v>
      </c>
      <c r="B2947">
        <v>4.3848766662458836</v>
      </c>
      <c r="C2947">
        <v>8.130177592514686</v>
      </c>
      <c r="D2947">
        <f t="shared" ref="D2947:D3010" si="281">C2947+B2947</f>
        <v>12.51505425876057</v>
      </c>
      <c r="E2947">
        <v>0.8</v>
      </c>
      <c r="F2947">
        <v>2.2999999999999998</v>
      </c>
      <c r="G2947">
        <f t="shared" si="277"/>
        <v>3.0999999999999996</v>
      </c>
      <c r="H2947">
        <f t="shared" si="278"/>
        <v>0</v>
      </c>
      <c r="I2947">
        <f t="shared" si="279"/>
        <v>1</v>
      </c>
      <c r="J2947">
        <f t="shared" si="280"/>
        <v>0</v>
      </c>
      <c r="K2947">
        <f t="shared" ref="K2947:M3010" si="282">ABS(B2947-E2947)</f>
        <v>3.5848766662458837</v>
      </c>
      <c r="L2947">
        <f t="shared" si="282"/>
        <v>5.8301775925146861</v>
      </c>
      <c r="M2947">
        <f t="shared" si="282"/>
        <v>9.4150542587605699</v>
      </c>
    </row>
    <row r="2948" spans="1:13" x14ac:dyDescent="0.2">
      <c r="A2948" s="1">
        <v>2946</v>
      </c>
      <c r="B2948">
        <v>7.5768714204377252</v>
      </c>
      <c r="C2948">
        <v>6.3720232577031934</v>
      </c>
      <c r="D2948">
        <f t="shared" si="281"/>
        <v>13.948894678140919</v>
      </c>
      <c r="E2948">
        <v>5.5</v>
      </c>
      <c r="F2948">
        <v>8.6</v>
      </c>
      <c r="G2948">
        <f t="shared" si="277"/>
        <v>14.1</v>
      </c>
      <c r="H2948">
        <f t="shared" si="278"/>
        <v>1</v>
      </c>
      <c r="I2948">
        <f t="shared" si="279"/>
        <v>1</v>
      </c>
      <c r="J2948">
        <f t="shared" si="280"/>
        <v>1</v>
      </c>
      <c r="K2948">
        <f t="shared" si="282"/>
        <v>2.0768714204377252</v>
      </c>
      <c r="L2948">
        <f t="shared" si="282"/>
        <v>2.2279767422968062</v>
      </c>
      <c r="M2948">
        <f t="shared" si="282"/>
        <v>0.15110532185908099</v>
      </c>
    </row>
    <row r="2949" spans="1:13" x14ac:dyDescent="0.2">
      <c r="A2949" s="1">
        <v>2947</v>
      </c>
      <c r="B2949">
        <v>5.6546670568075657</v>
      </c>
      <c r="C2949">
        <v>5.2576748214732403</v>
      </c>
      <c r="D2949">
        <f t="shared" si="281"/>
        <v>10.912341878280806</v>
      </c>
      <c r="E2949">
        <v>4.2</v>
      </c>
      <c r="F2949">
        <v>2.2999999999999998</v>
      </c>
      <c r="G2949">
        <f t="shared" si="277"/>
        <v>6.5</v>
      </c>
      <c r="H2949">
        <f t="shared" si="278"/>
        <v>0</v>
      </c>
      <c r="I2949">
        <f t="shared" si="279"/>
        <v>0</v>
      </c>
      <c r="J2949">
        <f t="shared" si="280"/>
        <v>0</v>
      </c>
      <c r="K2949">
        <f t="shared" si="282"/>
        <v>1.4546670568075655</v>
      </c>
      <c r="L2949">
        <f t="shared" si="282"/>
        <v>2.9576748214732405</v>
      </c>
      <c r="M2949">
        <f t="shared" si="282"/>
        <v>4.4123418782808059</v>
      </c>
    </row>
    <row r="2950" spans="1:13" x14ac:dyDescent="0.2">
      <c r="A2950" s="1">
        <v>2948</v>
      </c>
      <c r="B2950">
        <v>5.4285037822420898</v>
      </c>
      <c r="C2950">
        <v>14.165663892647441</v>
      </c>
      <c r="D2950">
        <f t="shared" si="281"/>
        <v>19.59416767488953</v>
      </c>
      <c r="E2950">
        <v>6.25</v>
      </c>
      <c r="F2950">
        <v>4</v>
      </c>
      <c r="G2950">
        <f t="shared" si="277"/>
        <v>10.25</v>
      </c>
      <c r="H2950">
        <f t="shared" si="278"/>
        <v>1</v>
      </c>
      <c r="I2950">
        <f t="shared" si="279"/>
        <v>1</v>
      </c>
      <c r="J2950">
        <f t="shared" si="280"/>
        <v>0</v>
      </c>
      <c r="K2950">
        <f t="shared" si="282"/>
        <v>0.82149621775791015</v>
      </c>
      <c r="L2950">
        <f t="shared" si="282"/>
        <v>10.165663892647441</v>
      </c>
      <c r="M2950">
        <f t="shared" si="282"/>
        <v>9.3441676748895297</v>
      </c>
    </row>
    <row r="2951" spans="1:13" x14ac:dyDescent="0.2">
      <c r="A2951" s="1">
        <v>2949</v>
      </c>
      <c r="B2951">
        <v>9.4745712799482646</v>
      </c>
      <c r="C2951">
        <v>9.60062103762988</v>
      </c>
      <c r="D2951">
        <f t="shared" si="281"/>
        <v>19.075192317578143</v>
      </c>
      <c r="E2951">
        <v>8.5</v>
      </c>
      <c r="F2951">
        <v>8.1999999999999993</v>
      </c>
      <c r="G2951">
        <f t="shared" si="277"/>
        <v>16.7</v>
      </c>
      <c r="H2951">
        <f t="shared" si="278"/>
        <v>1</v>
      </c>
      <c r="I2951">
        <f t="shared" si="279"/>
        <v>1</v>
      </c>
      <c r="J2951">
        <f t="shared" si="280"/>
        <v>1</v>
      </c>
      <c r="K2951">
        <f t="shared" si="282"/>
        <v>0.97457127994826465</v>
      </c>
      <c r="L2951">
        <f t="shared" si="282"/>
        <v>1.4006210376298807</v>
      </c>
      <c r="M2951">
        <f t="shared" si="282"/>
        <v>2.3751923175781435</v>
      </c>
    </row>
    <row r="2952" spans="1:13" x14ac:dyDescent="0.2">
      <c r="A2952" s="1">
        <v>2950</v>
      </c>
      <c r="B2952">
        <v>4.2628499402036182</v>
      </c>
      <c r="C2952">
        <v>4.1119332124744794</v>
      </c>
      <c r="D2952">
        <f t="shared" si="281"/>
        <v>8.3747831526780985</v>
      </c>
      <c r="E2952">
        <v>0</v>
      </c>
      <c r="F2952">
        <v>0</v>
      </c>
      <c r="G2952">
        <f t="shared" si="277"/>
        <v>0</v>
      </c>
      <c r="H2952">
        <f t="shared" si="278"/>
        <v>1</v>
      </c>
      <c r="I2952">
        <f t="shared" si="279"/>
        <v>1</v>
      </c>
      <c r="J2952">
        <f t="shared" si="280"/>
        <v>1</v>
      </c>
      <c r="K2952">
        <f t="shared" si="282"/>
        <v>4.2628499402036182</v>
      </c>
      <c r="L2952">
        <f t="shared" si="282"/>
        <v>4.1119332124744794</v>
      </c>
      <c r="M2952">
        <f t="shared" si="282"/>
        <v>8.3747831526780985</v>
      </c>
    </row>
    <row r="2953" spans="1:13" x14ac:dyDescent="0.2">
      <c r="A2953" s="1">
        <v>2951</v>
      </c>
      <c r="B2953">
        <v>2.8068830790122719</v>
      </c>
      <c r="C2953">
        <v>3.7887464670877509</v>
      </c>
      <c r="D2953">
        <f t="shared" si="281"/>
        <v>6.5956295461000227</v>
      </c>
      <c r="E2953">
        <v>7.3</v>
      </c>
      <c r="F2953">
        <v>5.6</v>
      </c>
      <c r="G2953">
        <f t="shared" si="277"/>
        <v>12.899999999999999</v>
      </c>
      <c r="H2953">
        <f t="shared" si="278"/>
        <v>0</v>
      </c>
      <c r="I2953">
        <f t="shared" si="279"/>
        <v>0</v>
      </c>
      <c r="J2953">
        <f t="shared" si="280"/>
        <v>0</v>
      </c>
      <c r="K2953">
        <f t="shared" si="282"/>
        <v>4.4931169209877275</v>
      </c>
      <c r="L2953">
        <f t="shared" si="282"/>
        <v>1.8112535329122488</v>
      </c>
      <c r="M2953">
        <f t="shared" si="282"/>
        <v>6.3043704538999759</v>
      </c>
    </row>
    <row r="2954" spans="1:13" x14ac:dyDescent="0.2">
      <c r="A2954" s="1">
        <v>2952</v>
      </c>
      <c r="B2954">
        <v>-0.21072227373751551</v>
      </c>
      <c r="C2954">
        <v>-1.004356484473937</v>
      </c>
      <c r="D2954">
        <f t="shared" si="281"/>
        <v>-1.2150787582114524</v>
      </c>
      <c r="E2954">
        <v>10</v>
      </c>
      <c r="F2954">
        <v>7.1</v>
      </c>
      <c r="G2954">
        <f t="shared" si="277"/>
        <v>17.100000000000001</v>
      </c>
      <c r="H2954">
        <f t="shared" si="278"/>
        <v>0</v>
      </c>
      <c r="I2954">
        <f t="shared" si="279"/>
        <v>0</v>
      </c>
      <c r="J2954">
        <f t="shared" si="280"/>
        <v>0</v>
      </c>
      <c r="K2954">
        <f t="shared" si="282"/>
        <v>10.210722273737515</v>
      </c>
      <c r="L2954">
        <f t="shared" si="282"/>
        <v>8.1043564844739358</v>
      </c>
      <c r="M2954">
        <f t="shared" si="282"/>
        <v>18.315078758211452</v>
      </c>
    </row>
    <row r="2955" spans="1:13" x14ac:dyDescent="0.2">
      <c r="A2955" s="1">
        <v>2953</v>
      </c>
      <c r="B2955">
        <v>4.6298247043883194</v>
      </c>
      <c r="C2955">
        <v>7.5375496006256499</v>
      </c>
      <c r="D2955">
        <f t="shared" si="281"/>
        <v>12.167374305013968</v>
      </c>
      <c r="E2955">
        <v>0</v>
      </c>
      <c r="F2955">
        <v>0</v>
      </c>
      <c r="G2955">
        <f t="shared" si="277"/>
        <v>0</v>
      </c>
      <c r="H2955">
        <f t="shared" si="278"/>
        <v>0</v>
      </c>
      <c r="I2955">
        <f t="shared" si="279"/>
        <v>1</v>
      </c>
      <c r="J2955">
        <f t="shared" si="280"/>
        <v>0</v>
      </c>
      <c r="K2955">
        <f t="shared" si="282"/>
        <v>4.6298247043883194</v>
      </c>
      <c r="L2955">
        <f t="shared" si="282"/>
        <v>7.5375496006256499</v>
      </c>
      <c r="M2955">
        <f t="shared" si="282"/>
        <v>12.167374305013968</v>
      </c>
    </row>
    <row r="2956" spans="1:13" x14ac:dyDescent="0.2">
      <c r="A2956" s="1">
        <v>2954</v>
      </c>
      <c r="B2956">
        <v>4.1969329314750494</v>
      </c>
      <c r="C2956">
        <v>6.231591752205083</v>
      </c>
      <c r="D2956">
        <f t="shared" si="281"/>
        <v>10.428524683680132</v>
      </c>
      <c r="E2956">
        <v>10</v>
      </c>
      <c r="F2956">
        <v>10</v>
      </c>
      <c r="G2956">
        <f t="shared" si="277"/>
        <v>20</v>
      </c>
      <c r="H2956">
        <f t="shared" si="278"/>
        <v>1</v>
      </c>
      <c r="I2956">
        <f t="shared" si="279"/>
        <v>0</v>
      </c>
      <c r="J2956">
        <f t="shared" si="280"/>
        <v>1</v>
      </c>
      <c r="K2956">
        <f t="shared" si="282"/>
        <v>5.8030670685249506</v>
      </c>
      <c r="L2956">
        <f t="shared" si="282"/>
        <v>3.768408247794917</v>
      </c>
      <c r="M2956">
        <f t="shared" si="282"/>
        <v>9.5714753163198676</v>
      </c>
    </row>
    <row r="2957" spans="1:13" x14ac:dyDescent="0.2">
      <c r="A2957" s="1">
        <v>2955</v>
      </c>
      <c r="B2957">
        <v>6.5427238189158761</v>
      </c>
      <c r="C2957">
        <v>7.3878339514758551</v>
      </c>
      <c r="D2957">
        <f t="shared" si="281"/>
        <v>13.930557770391731</v>
      </c>
      <c r="E2957">
        <v>5.45</v>
      </c>
      <c r="F2957">
        <v>2.8</v>
      </c>
      <c r="G2957">
        <f t="shared" si="277"/>
        <v>8.25</v>
      </c>
      <c r="H2957">
        <f t="shared" si="278"/>
        <v>0</v>
      </c>
      <c r="I2957">
        <f t="shared" si="279"/>
        <v>1</v>
      </c>
      <c r="J2957">
        <f t="shared" si="280"/>
        <v>0</v>
      </c>
      <c r="K2957">
        <f t="shared" si="282"/>
        <v>1.0927238189158759</v>
      </c>
      <c r="L2957">
        <f t="shared" si="282"/>
        <v>4.5878339514758553</v>
      </c>
      <c r="M2957">
        <f t="shared" si="282"/>
        <v>5.6805577703917312</v>
      </c>
    </row>
    <row r="2958" spans="1:13" x14ac:dyDescent="0.2">
      <c r="A2958" s="1">
        <v>2956</v>
      </c>
      <c r="B2958">
        <v>4.2246384140619142</v>
      </c>
      <c r="C2958">
        <v>7.8002879513953944</v>
      </c>
      <c r="D2958">
        <f t="shared" si="281"/>
        <v>12.024926365457308</v>
      </c>
      <c r="E2958">
        <v>0</v>
      </c>
      <c r="F2958">
        <v>0</v>
      </c>
      <c r="G2958">
        <f t="shared" si="277"/>
        <v>0</v>
      </c>
      <c r="H2958">
        <f t="shared" si="278"/>
        <v>0</v>
      </c>
      <c r="I2958">
        <f t="shared" si="279"/>
        <v>1</v>
      </c>
      <c r="J2958">
        <f t="shared" si="280"/>
        <v>0</v>
      </c>
      <c r="K2958">
        <f t="shared" si="282"/>
        <v>4.2246384140619142</v>
      </c>
      <c r="L2958">
        <f t="shared" si="282"/>
        <v>7.8002879513953944</v>
      </c>
      <c r="M2958">
        <f t="shared" si="282"/>
        <v>12.024926365457308</v>
      </c>
    </row>
    <row r="2959" spans="1:13" x14ac:dyDescent="0.2">
      <c r="A2959" s="1">
        <v>2957</v>
      </c>
      <c r="B2959">
        <v>4.1197960152390189</v>
      </c>
      <c r="C2959">
        <v>6.5042282130580249</v>
      </c>
      <c r="D2959">
        <f t="shared" si="281"/>
        <v>10.624024228297044</v>
      </c>
      <c r="E2959">
        <v>8.9</v>
      </c>
      <c r="F2959">
        <v>8.9</v>
      </c>
      <c r="G2959">
        <f t="shared" si="277"/>
        <v>17.8</v>
      </c>
      <c r="H2959">
        <f t="shared" si="278"/>
        <v>1</v>
      </c>
      <c r="I2959">
        <f t="shared" si="279"/>
        <v>0</v>
      </c>
      <c r="J2959">
        <f t="shared" si="280"/>
        <v>1</v>
      </c>
      <c r="K2959">
        <f t="shared" si="282"/>
        <v>4.7802039847609814</v>
      </c>
      <c r="L2959">
        <f t="shared" si="282"/>
        <v>2.3957717869419755</v>
      </c>
      <c r="M2959">
        <f t="shared" si="282"/>
        <v>7.1759757717029569</v>
      </c>
    </row>
    <row r="2960" spans="1:13" x14ac:dyDescent="0.2">
      <c r="A2960" s="1">
        <v>2958</v>
      </c>
      <c r="B2960">
        <v>3.6027526912367569</v>
      </c>
      <c r="C2960">
        <v>5.4219253900271802</v>
      </c>
      <c r="D2960">
        <f t="shared" si="281"/>
        <v>9.0246780812639376</v>
      </c>
      <c r="E2960">
        <v>5.5</v>
      </c>
      <c r="F2960">
        <v>8.6</v>
      </c>
      <c r="G2960">
        <f t="shared" si="277"/>
        <v>14.1</v>
      </c>
      <c r="H2960">
        <f t="shared" si="278"/>
        <v>0</v>
      </c>
      <c r="I2960">
        <f t="shared" si="279"/>
        <v>0</v>
      </c>
      <c r="J2960">
        <f t="shared" si="280"/>
        <v>1</v>
      </c>
      <c r="K2960">
        <f t="shared" si="282"/>
        <v>1.8972473087632431</v>
      </c>
      <c r="L2960">
        <f t="shared" si="282"/>
        <v>3.1780746099728194</v>
      </c>
      <c r="M2960">
        <f t="shared" si="282"/>
        <v>5.0753219187360621</v>
      </c>
    </row>
    <row r="2961" spans="1:13" x14ac:dyDescent="0.2">
      <c r="A2961" s="1">
        <v>2959</v>
      </c>
      <c r="B2961">
        <v>5.9886805947377502</v>
      </c>
      <c r="C2961">
        <v>6.9470979675089239</v>
      </c>
      <c r="D2961">
        <f t="shared" si="281"/>
        <v>12.935778562246675</v>
      </c>
      <c r="E2961">
        <v>0</v>
      </c>
      <c r="F2961">
        <v>4.4000000000000004</v>
      </c>
      <c r="G2961">
        <f t="shared" si="277"/>
        <v>4.4000000000000004</v>
      </c>
      <c r="H2961">
        <f t="shared" si="278"/>
        <v>0</v>
      </c>
      <c r="I2961">
        <f t="shared" si="279"/>
        <v>0</v>
      </c>
      <c r="J2961">
        <f t="shared" si="280"/>
        <v>0</v>
      </c>
      <c r="K2961">
        <f t="shared" si="282"/>
        <v>5.9886805947377502</v>
      </c>
      <c r="L2961">
        <f t="shared" si="282"/>
        <v>2.5470979675089236</v>
      </c>
      <c r="M2961">
        <f t="shared" si="282"/>
        <v>8.5357785622466746</v>
      </c>
    </row>
    <row r="2962" spans="1:13" x14ac:dyDescent="0.2">
      <c r="A2962" s="1">
        <v>2960</v>
      </c>
      <c r="B2962">
        <v>5.1722895222101428</v>
      </c>
      <c r="C2962">
        <v>5.3178297211484828</v>
      </c>
      <c r="D2962">
        <f t="shared" si="281"/>
        <v>10.490119243358626</v>
      </c>
      <c r="E2962">
        <v>5.25</v>
      </c>
      <c r="F2962">
        <v>5.4</v>
      </c>
      <c r="G2962">
        <f t="shared" si="277"/>
        <v>10.65</v>
      </c>
      <c r="H2962">
        <f t="shared" si="278"/>
        <v>1</v>
      </c>
      <c r="I2962">
        <f t="shared" si="279"/>
        <v>1</v>
      </c>
      <c r="J2962">
        <f t="shared" si="280"/>
        <v>1</v>
      </c>
      <c r="K2962">
        <f t="shared" si="282"/>
        <v>7.771047778985718E-2</v>
      </c>
      <c r="L2962">
        <f t="shared" si="282"/>
        <v>8.2170278851517509E-2</v>
      </c>
      <c r="M2962">
        <f t="shared" si="282"/>
        <v>0.15988075664137469</v>
      </c>
    </row>
    <row r="2963" spans="1:13" x14ac:dyDescent="0.2">
      <c r="A2963" s="1">
        <v>2961</v>
      </c>
      <c r="B2963">
        <v>3.1082077782841271</v>
      </c>
      <c r="C2963">
        <v>8.6653881138257152</v>
      </c>
      <c r="D2963">
        <f t="shared" si="281"/>
        <v>11.773595892109842</v>
      </c>
      <c r="E2963">
        <v>2</v>
      </c>
      <c r="F2963">
        <v>6.4</v>
      </c>
      <c r="G2963">
        <f t="shared" si="277"/>
        <v>8.4</v>
      </c>
      <c r="H2963">
        <f t="shared" si="278"/>
        <v>0</v>
      </c>
      <c r="I2963">
        <f t="shared" si="279"/>
        <v>1</v>
      </c>
      <c r="J2963">
        <f t="shared" si="280"/>
        <v>1</v>
      </c>
      <c r="K2963">
        <f t="shared" si="282"/>
        <v>1.1082077782841271</v>
      </c>
      <c r="L2963">
        <f t="shared" si="282"/>
        <v>2.2653881138257148</v>
      </c>
      <c r="M2963">
        <f t="shared" si="282"/>
        <v>3.3735958921098419</v>
      </c>
    </row>
    <row r="2964" spans="1:13" x14ac:dyDescent="0.2">
      <c r="A2964" s="1">
        <v>2962</v>
      </c>
      <c r="B2964">
        <v>3.8793866480781971</v>
      </c>
      <c r="C2964">
        <v>6.6880513670911483</v>
      </c>
      <c r="D2964">
        <f t="shared" si="281"/>
        <v>10.567438015169346</v>
      </c>
      <c r="E2964">
        <v>2.5</v>
      </c>
      <c r="F2964">
        <v>1.6</v>
      </c>
      <c r="G2964">
        <f t="shared" si="277"/>
        <v>4.0999999999999996</v>
      </c>
      <c r="H2964">
        <f t="shared" si="278"/>
        <v>0</v>
      </c>
      <c r="I2964">
        <f t="shared" si="279"/>
        <v>1</v>
      </c>
      <c r="J2964">
        <f t="shared" si="280"/>
        <v>0</v>
      </c>
      <c r="K2964">
        <f t="shared" si="282"/>
        <v>1.3793866480781971</v>
      </c>
      <c r="L2964">
        <f t="shared" si="282"/>
        <v>5.0880513670911487</v>
      </c>
      <c r="M2964">
        <f t="shared" si="282"/>
        <v>6.4674380151693462</v>
      </c>
    </row>
    <row r="2965" spans="1:13" x14ac:dyDescent="0.2">
      <c r="A2965" s="1">
        <v>2963</v>
      </c>
      <c r="B2965">
        <v>2.9388976729393299</v>
      </c>
      <c r="C2965">
        <v>3.6179664496847148</v>
      </c>
      <c r="D2965">
        <f t="shared" si="281"/>
        <v>6.5568641226240452</v>
      </c>
      <c r="E2965">
        <v>0</v>
      </c>
      <c r="F2965">
        <v>0</v>
      </c>
      <c r="G2965">
        <f t="shared" si="277"/>
        <v>0</v>
      </c>
      <c r="H2965">
        <f t="shared" si="278"/>
        <v>1</v>
      </c>
      <c r="I2965">
        <f t="shared" si="279"/>
        <v>1</v>
      </c>
      <c r="J2965">
        <f t="shared" si="280"/>
        <v>1</v>
      </c>
      <c r="K2965">
        <f t="shared" si="282"/>
        <v>2.9388976729393299</v>
      </c>
      <c r="L2965">
        <f t="shared" si="282"/>
        <v>3.6179664496847148</v>
      </c>
      <c r="M2965">
        <f t="shared" si="282"/>
        <v>6.5568641226240452</v>
      </c>
    </row>
    <row r="2966" spans="1:13" x14ac:dyDescent="0.2">
      <c r="A2966" s="1">
        <v>2964</v>
      </c>
      <c r="B2966">
        <v>1.441266609433115</v>
      </c>
      <c r="C2966">
        <v>4.6346747223463982</v>
      </c>
      <c r="D2966">
        <f t="shared" si="281"/>
        <v>6.0759413317795135</v>
      </c>
      <c r="E2966">
        <v>2.8</v>
      </c>
      <c r="F2966">
        <v>5.7</v>
      </c>
      <c r="G2966">
        <f t="shared" si="277"/>
        <v>8.5</v>
      </c>
      <c r="H2966">
        <f t="shared" si="278"/>
        <v>1</v>
      </c>
      <c r="I2966">
        <f t="shared" si="279"/>
        <v>1</v>
      </c>
      <c r="J2966">
        <f t="shared" si="280"/>
        <v>0</v>
      </c>
      <c r="K2966">
        <f t="shared" si="282"/>
        <v>1.3587333905668848</v>
      </c>
      <c r="L2966">
        <f t="shared" si="282"/>
        <v>1.065325277653602</v>
      </c>
      <c r="M2966">
        <f t="shared" si="282"/>
        <v>2.4240586682204865</v>
      </c>
    </row>
    <row r="2967" spans="1:13" x14ac:dyDescent="0.2">
      <c r="A2967" s="1">
        <v>2965</v>
      </c>
      <c r="B2967">
        <v>2.8380820137931</v>
      </c>
      <c r="C2967">
        <v>2.3221454436142301</v>
      </c>
      <c r="D2967">
        <f t="shared" si="281"/>
        <v>5.1602274574073306</v>
      </c>
      <c r="E2967">
        <v>5.25</v>
      </c>
      <c r="F2967">
        <v>7.4</v>
      </c>
      <c r="G2967">
        <f t="shared" si="277"/>
        <v>12.65</v>
      </c>
      <c r="H2967">
        <f t="shared" si="278"/>
        <v>0</v>
      </c>
      <c r="I2967">
        <f t="shared" si="279"/>
        <v>0</v>
      </c>
      <c r="J2967">
        <f t="shared" si="280"/>
        <v>0</v>
      </c>
      <c r="K2967">
        <f t="shared" si="282"/>
        <v>2.4119179862069</v>
      </c>
      <c r="L2967">
        <f t="shared" si="282"/>
        <v>5.0778545563857698</v>
      </c>
      <c r="M2967">
        <f t="shared" si="282"/>
        <v>7.4897725425926698</v>
      </c>
    </row>
    <row r="2968" spans="1:13" x14ac:dyDescent="0.2">
      <c r="A2968" s="1">
        <v>2966</v>
      </c>
      <c r="B2968">
        <v>1.3207993678929879</v>
      </c>
      <c r="C2968">
        <v>2.0472255385512068</v>
      </c>
      <c r="D2968">
        <f t="shared" si="281"/>
        <v>3.3680249064441945</v>
      </c>
      <c r="E2968">
        <v>10</v>
      </c>
      <c r="F2968">
        <v>7.1</v>
      </c>
      <c r="G2968">
        <f t="shared" si="277"/>
        <v>17.100000000000001</v>
      </c>
      <c r="H2968">
        <f t="shared" si="278"/>
        <v>0</v>
      </c>
      <c r="I2968">
        <f t="shared" si="279"/>
        <v>0</v>
      </c>
      <c r="J2968">
        <f t="shared" si="280"/>
        <v>0</v>
      </c>
      <c r="K2968">
        <f t="shared" si="282"/>
        <v>8.6792006321070119</v>
      </c>
      <c r="L2968">
        <f t="shared" si="282"/>
        <v>5.0527744614487933</v>
      </c>
      <c r="M2968">
        <f t="shared" si="282"/>
        <v>13.731975093555807</v>
      </c>
    </row>
    <row r="2969" spans="1:13" x14ac:dyDescent="0.2">
      <c r="A2969" s="1">
        <v>2967</v>
      </c>
      <c r="B2969">
        <v>1.922817532948403</v>
      </c>
      <c r="C2969">
        <v>2.6768956980799961</v>
      </c>
      <c r="D2969">
        <f t="shared" si="281"/>
        <v>4.5997132310283995</v>
      </c>
      <c r="E2969">
        <v>4.5</v>
      </c>
      <c r="F2969">
        <v>7.4</v>
      </c>
      <c r="G2969">
        <f t="shared" si="277"/>
        <v>11.9</v>
      </c>
      <c r="H2969">
        <f t="shared" si="278"/>
        <v>0</v>
      </c>
      <c r="I2969">
        <f t="shared" si="279"/>
        <v>1</v>
      </c>
      <c r="J2969">
        <f t="shared" si="280"/>
        <v>0</v>
      </c>
      <c r="K2969">
        <f t="shared" si="282"/>
        <v>2.577182467051597</v>
      </c>
      <c r="L2969">
        <f t="shared" si="282"/>
        <v>4.7231043019200047</v>
      </c>
      <c r="M2969">
        <f t="shared" si="282"/>
        <v>7.3002867689716009</v>
      </c>
    </row>
    <row r="2970" spans="1:13" x14ac:dyDescent="0.2">
      <c r="A2970" s="1">
        <v>2968</v>
      </c>
      <c r="B2970">
        <v>7.0219105569801403</v>
      </c>
      <c r="C2970">
        <v>6.3690677950251899</v>
      </c>
      <c r="D2970">
        <f t="shared" si="281"/>
        <v>13.39097835200533</v>
      </c>
      <c r="E2970">
        <v>10</v>
      </c>
      <c r="F2970">
        <v>10</v>
      </c>
      <c r="G2970">
        <f t="shared" si="277"/>
        <v>20</v>
      </c>
      <c r="H2970">
        <f t="shared" si="278"/>
        <v>1</v>
      </c>
      <c r="I2970">
        <f t="shared" si="279"/>
        <v>1</v>
      </c>
      <c r="J2970">
        <f t="shared" si="280"/>
        <v>1</v>
      </c>
      <c r="K2970">
        <f t="shared" si="282"/>
        <v>2.9780894430198597</v>
      </c>
      <c r="L2970">
        <f t="shared" si="282"/>
        <v>3.6309322049748101</v>
      </c>
      <c r="M2970">
        <f t="shared" si="282"/>
        <v>6.6090216479946697</v>
      </c>
    </row>
    <row r="2971" spans="1:13" x14ac:dyDescent="0.2">
      <c r="A2971" s="1">
        <v>2969</v>
      </c>
      <c r="B2971">
        <v>6.737623244221278</v>
      </c>
      <c r="C2971">
        <v>4.2730720115797114</v>
      </c>
      <c r="D2971">
        <f t="shared" si="281"/>
        <v>11.010695255800989</v>
      </c>
      <c r="E2971">
        <v>0</v>
      </c>
      <c r="F2971">
        <v>0</v>
      </c>
      <c r="G2971">
        <f t="shared" si="277"/>
        <v>0</v>
      </c>
      <c r="H2971">
        <f t="shared" si="278"/>
        <v>0</v>
      </c>
      <c r="I2971">
        <f t="shared" si="279"/>
        <v>0</v>
      </c>
      <c r="J2971">
        <f t="shared" si="280"/>
        <v>1</v>
      </c>
      <c r="K2971">
        <f t="shared" si="282"/>
        <v>6.737623244221278</v>
      </c>
      <c r="L2971">
        <f t="shared" si="282"/>
        <v>4.2730720115797114</v>
      </c>
      <c r="M2971">
        <f t="shared" si="282"/>
        <v>11.010695255800989</v>
      </c>
    </row>
    <row r="2972" spans="1:13" x14ac:dyDescent="0.2">
      <c r="A2972" s="1">
        <v>2970</v>
      </c>
      <c r="B2972">
        <v>4.5402046125906104</v>
      </c>
      <c r="C2972">
        <v>6.7828623626575517</v>
      </c>
      <c r="D2972">
        <f t="shared" si="281"/>
        <v>11.323066975248162</v>
      </c>
      <c r="E2972">
        <v>8.1999999999999993</v>
      </c>
      <c r="F2972">
        <v>6.3</v>
      </c>
      <c r="G2972">
        <f t="shared" si="277"/>
        <v>14.5</v>
      </c>
      <c r="H2972">
        <f t="shared" si="278"/>
        <v>1</v>
      </c>
      <c r="I2972">
        <f t="shared" si="279"/>
        <v>0</v>
      </c>
      <c r="J2972">
        <f t="shared" si="280"/>
        <v>1</v>
      </c>
      <c r="K2972">
        <f t="shared" si="282"/>
        <v>3.6597953874093889</v>
      </c>
      <c r="L2972">
        <f t="shared" si="282"/>
        <v>0.48286236265755189</v>
      </c>
      <c r="M2972">
        <f t="shared" si="282"/>
        <v>3.1769330247518379</v>
      </c>
    </row>
    <row r="2973" spans="1:13" x14ac:dyDescent="0.2">
      <c r="A2973" s="1">
        <v>2971</v>
      </c>
      <c r="B2973">
        <v>2.8422763200365311</v>
      </c>
      <c r="C2973">
        <v>4.9164004354073612</v>
      </c>
      <c r="D2973">
        <f t="shared" si="281"/>
        <v>7.7586767554438918</v>
      </c>
      <c r="E2973">
        <v>5.2</v>
      </c>
      <c r="F2973">
        <v>5.6</v>
      </c>
      <c r="G2973">
        <f t="shared" si="277"/>
        <v>10.8</v>
      </c>
      <c r="H2973">
        <f t="shared" si="278"/>
        <v>0</v>
      </c>
      <c r="I2973">
        <f t="shared" si="279"/>
        <v>0</v>
      </c>
      <c r="J2973">
        <f t="shared" si="280"/>
        <v>0</v>
      </c>
      <c r="K2973">
        <f t="shared" si="282"/>
        <v>2.3577236799634691</v>
      </c>
      <c r="L2973">
        <f t="shared" si="282"/>
        <v>0.68359956459263849</v>
      </c>
      <c r="M2973">
        <f t="shared" si="282"/>
        <v>3.0413232445561089</v>
      </c>
    </row>
    <row r="2974" spans="1:13" x14ac:dyDescent="0.2">
      <c r="A2974" s="1">
        <v>2972</v>
      </c>
      <c r="B2974">
        <v>3.592357717268317</v>
      </c>
      <c r="C2974">
        <v>8.6692634173882599</v>
      </c>
      <c r="D2974">
        <f t="shared" si="281"/>
        <v>12.261621134656577</v>
      </c>
      <c r="E2974">
        <v>2.1</v>
      </c>
      <c r="F2974">
        <v>5.0999999999999996</v>
      </c>
      <c r="G2974">
        <f t="shared" si="277"/>
        <v>7.1999999999999993</v>
      </c>
      <c r="H2974">
        <f t="shared" si="278"/>
        <v>0</v>
      </c>
      <c r="I2974">
        <f t="shared" si="279"/>
        <v>1</v>
      </c>
      <c r="J2974">
        <f t="shared" si="280"/>
        <v>1</v>
      </c>
      <c r="K2974">
        <f t="shared" si="282"/>
        <v>1.4923577172683169</v>
      </c>
      <c r="L2974">
        <f t="shared" si="282"/>
        <v>3.5692634173882603</v>
      </c>
      <c r="M2974">
        <f t="shared" si="282"/>
        <v>5.061621134656578</v>
      </c>
    </row>
    <row r="2975" spans="1:13" x14ac:dyDescent="0.2">
      <c r="A2975" s="1">
        <v>2973</v>
      </c>
      <c r="B2975">
        <v>3.712909283602531</v>
      </c>
      <c r="C2975">
        <v>2.790977830891082</v>
      </c>
      <c r="D2975">
        <f t="shared" si="281"/>
        <v>6.5038871144936135</v>
      </c>
      <c r="E2975">
        <v>0</v>
      </c>
      <c r="F2975">
        <v>0</v>
      </c>
      <c r="G2975">
        <f t="shared" si="277"/>
        <v>0</v>
      </c>
      <c r="H2975">
        <f t="shared" si="278"/>
        <v>1</v>
      </c>
      <c r="I2975">
        <f t="shared" si="279"/>
        <v>1</v>
      </c>
      <c r="J2975">
        <f t="shared" si="280"/>
        <v>1</v>
      </c>
      <c r="K2975">
        <f t="shared" si="282"/>
        <v>3.712909283602531</v>
      </c>
      <c r="L2975">
        <f t="shared" si="282"/>
        <v>2.790977830891082</v>
      </c>
      <c r="M2975">
        <f t="shared" si="282"/>
        <v>6.5038871144936135</v>
      </c>
    </row>
    <row r="2976" spans="1:13" x14ac:dyDescent="0.2">
      <c r="A2976" s="1">
        <v>2974</v>
      </c>
      <c r="B2976">
        <v>8.6903061358149589</v>
      </c>
      <c r="C2976">
        <v>6.3175248101197612</v>
      </c>
      <c r="D2976">
        <f t="shared" si="281"/>
        <v>15.007830945934721</v>
      </c>
      <c r="E2976">
        <v>3.5</v>
      </c>
      <c r="F2976">
        <v>5.6</v>
      </c>
      <c r="G2976">
        <f t="shared" si="277"/>
        <v>9.1</v>
      </c>
      <c r="H2976">
        <f t="shared" si="278"/>
        <v>0</v>
      </c>
      <c r="I2976">
        <f t="shared" si="279"/>
        <v>0</v>
      </c>
      <c r="J2976">
        <f t="shared" si="280"/>
        <v>1</v>
      </c>
      <c r="K2976">
        <f t="shared" si="282"/>
        <v>5.1903061358149589</v>
      </c>
      <c r="L2976">
        <f t="shared" si="282"/>
        <v>0.71752481011976155</v>
      </c>
      <c r="M2976">
        <f t="shared" si="282"/>
        <v>5.9078309459347214</v>
      </c>
    </row>
    <row r="2977" spans="1:13" x14ac:dyDescent="0.2">
      <c r="A2977" s="1">
        <v>2975</v>
      </c>
      <c r="B2977">
        <v>4.1726073417827196</v>
      </c>
      <c r="C2977">
        <v>4.5597938458837453</v>
      </c>
      <c r="D2977">
        <f t="shared" si="281"/>
        <v>8.7324011876664649</v>
      </c>
      <c r="E2977">
        <v>7.3</v>
      </c>
      <c r="F2977">
        <v>5.6</v>
      </c>
      <c r="G2977">
        <f t="shared" si="277"/>
        <v>12.899999999999999</v>
      </c>
      <c r="H2977">
        <f t="shared" si="278"/>
        <v>0</v>
      </c>
      <c r="I2977">
        <f t="shared" si="279"/>
        <v>0</v>
      </c>
      <c r="J2977">
        <f t="shared" si="280"/>
        <v>0</v>
      </c>
      <c r="K2977">
        <f t="shared" si="282"/>
        <v>3.1273926582172802</v>
      </c>
      <c r="L2977">
        <f t="shared" si="282"/>
        <v>1.0402061541162544</v>
      </c>
      <c r="M2977">
        <f t="shared" si="282"/>
        <v>4.1675988123335337</v>
      </c>
    </row>
    <row r="2978" spans="1:13" x14ac:dyDescent="0.2">
      <c r="A2978" s="1">
        <v>2976</v>
      </c>
      <c r="B2978">
        <v>3.964852997902947</v>
      </c>
      <c r="C2978">
        <v>4.1238436147709754</v>
      </c>
      <c r="D2978">
        <f t="shared" si="281"/>
        <v>8.0886966126739228</v>
      </c>
      <c r="E2978">
        <v>2.8</v>
      </c>
      <c r="F2978">
        <v>5.7</v>
      </c>
      <c r="G2978">
        <f t="shared" si="277"/>
        <v>8.5</v>
      </c>
      <c r="H2978">
        <f t="shared" si="278"/>
        <v>1</v>
      </c>
      <c r="I2978">
        <f t="shared" si="279"/>
        <v>1</v>
      </c>
      <c r="J2978">
        <f t="shared" si="280"/>
        <v>0</v>
      </c>
      <c r="K2978">
        <f t="shared" si="282"/>
        <v>1.1648529979029472</v>
      </c>
      <c r="L2978">
        <f t="shared" si="282"/>
        <v>1.5761563852290248</v>
      </c>
      <c r="M2978">
        <f t="shared" si="282"/>
        <v>0.41130338732607719</v>
      </c>
    </row>
    <row r="2979" spans="1:13" x14ac:dyDescent="0.2">
      <c r="A2979" s="1">
        <v>2977</v>
      </c>
      <c r="B2979">
        <v>-0.64680720402551672</v>
      </c>
      <c r="C2979">
        <v>0.44319511977253762</v>
      </c>
      <c r="D2979">
        <f t="shared" si="281"/>
        <v>-0.20361208425297911</v>
      </c>
      <c r="E2979">
        <v>5</v>
      </c>
      <c r="F2979">
        <v>8.1999999999999993</v>
      </c>
      <c r="G2979">
        <f t="shared" si="277"/>
        <v>13.2</v>
      </c>
      <c r="H2979">
        <f t="shared" si="278"/>
        <v>0</v>
      </c>
      <c r="I2979">
        <f t="shared" si="279"/>
        <v>0</v>
      </c>
      <c r="J2979">
        <f t="shared" si="280"/>
        <v>0</v>
      </c>
      <c r="K2979">
        <f t="shared" si="282"/>
        <v>5.6468072040255164</v>
      </c>
      <c r="L2979">
        <f t="shared" si="282"/>
        <v>7.7568048802274614</v>
      </c>
      <c r="M2979">
        <f t="shared" si="282"/>
        <v>13.403612084252979</v>
      </c>
    </row>
    <row r="2980" spans="1:13" x14ac:dyDescent="0.2">
      <c r="A2980" s="1">
        <v>2978</v>
      </c>
      <c r="B2980">
        <v>4.8556675123620119</v>
      </c>
      <c r="C2980">
        <v>7.0899097840887482</v>
      </c>
      <c r="D2980">
        <f t="shared" si="281"/>
        <v>11.945577296450761</v>
      </c>
      <c r="E2980">
        <v>9.1</v>
      </c>
      <c r="F2980">
        <v>9.6999999999999993</v>
      </c>
      <c r="G2980">
        <f t="shared" si="277"/>
        <v>18.799999999999997</v>
      </c>
      <c r="H2980">
        <f t="shared" si="278"/>
        <v>1</v>
      </c>
      <c r="I2980">
        <f t="shared" si="279"/>
        <v>0</v>
      </c>
      <c r="J2980">
        <f t="shared" si="280"/>
        <v>1</v>
      </c>
      <c r="K2980">
        <f t="shared" si="282"/>
        <v>4.2443324876379878</v>
      </c>
      <c r="L2980">
        <f t="shared" si="282"/>
        <v>2.6100902159112511</v>
      </c>
      <c r="M2980">
        <f t="shared" si="282"/>
        <v>6.8544227035492362</v>
      </c>
    </row>
    <row r="2981" spans="1:13" x14ac:dyDescent="0.2">
      <c r="A2981" s="1">
        <v>2979</v>
      </c>
      <c r="B2981">
        <v>3.0860627479871661</v>
      </c>
      <c r="C2981">
        <v>3.2743479875684072</v>
      </c>
      <c r="D2981">
        <f t="shared" si="281"/>
        <v>6.3604107355555737</v>
      </c>
      <c r="E2981">
        <v>0</v>
      </c>
      <c r="F2981">
        <v>0</v>
      </c>
      <c r="G2981">
        <f t="shared" si="277"/>
        <v>0</v>
      </c>
      <c r="H2981">
        <f t="shared" si="278"/>
        <v>1</v>
      </c>
      <c r="I2981">
        <f t="shared" si="279"/>
        <v>1</v>
      </c>
      <c r="J2981">
        <f t="shared" si="280"/>
        <v>1</v>
      </c>
      <c r="K2981">
        <f t="shared" si="282"/>
        <v>3.0860627479871661</v>
      </c>
      <c r="L2981">
        <f t="shared" si="282"/>
        <v>3.2743479875684072</v>
      </c>
      <c r="M2981">
        <f t="shared" si="282"/>
        <v>6.3604107355555737</v>
      </c>
    </row>
    <row r="2982" spans="1:13" x14ac:dyDescent="0.2">
      <c r="A2982" s="1">
        <v>2980</v>
      </c>
      <c r="B2982">
        <v>3.118403659715193</v>
      </c>
      <c r="C2982">
        <v>3.128871686042324</v>
      </c>
      <c r="D2982">
        <f t="shared" si="281"/>
        <v>6.247275345757517</v>
      </c>
      <c r="E2982">
        <v>0</v>
      </c>
      <c r="F2982">
        <v>0</v>
      </c>
      <c r="G2982">
        <f t="shared" si="277"/>
        <v>0</v>
      </c>
      <c r="H2982">
        <f t="shared" si="278"/>
        <v>1</v>
      </c>
      <c r="I2982">
        <f t="shared" si="279"/>
        <v>1</v>
      </c>
      <c r="J2982">
        <f t="shared" si="280"/>
        <v>1</v>
      </c>
      <c r="K2982">
        <f t="shared" si="282"/>
        <v>3.118403659715193</v>
      </c>
      <c r="L2982">
        <f t="shared" si="282"/>
        <v>3.128871686042324</v>
      </c>
      <c r="M2982">
        <f t="shared" si="282"/>
        <v>6.247275345757517</v>
      </c>
    </row>
    <row r="2983" spans="1:13" x14ac:dyDescent="0.2">
      <c r="A2983" s="1">
        <v>2981</v>
      </c>
      <c r="B2983">
        <v>4.266046655935936</v>
      </c>
      <c r="C2983">
        <v>7.1919143364288773</v>
      </c>
      <c r="D2983">
        <f t="shared" si="281"/>
        <v>11.457960992364814</v>
      </c>
      <c r="E2983">
        <v>1.25</v>
      </c>
      <c r="F2983">
        <v>1.5</v>
      </c>
      <c r="G2983">
        <f t="shared" si="277"/>
        <v>2.75</v>
      </c>
      <c r="H2983">
        <f t="shared" si="278"/>
        <v>0</v>
      </c>
      <c r="I2983">
        <f t="shared" si="279"/>
        <v>1</v>
      </c>
      <c r="J2983">
        <f t="shared" si="280"/>
        <v>0</v>
      </c>
      <c r="K2983">
        <f t="shared" si="282"/>
        <v>3.016046655935936</v>
      </c>
      <c r="L2983">
        <f t="shared" si="282"/>
        <v>5.6919143364288773</v>
      </c>
      <c r="M2983">
        <f t="shared" si="282"/>
        <v>8.7079609923648142</v>
      </c>
    </row>
    <row r="2984" spans="1:13" x14ac:dyDescent="0.2">
      <c r="A2984" s="1">
        <v>2982</v>
      </c>
      <c r="B2984">
        <v>5.3869204723492681</v>
      </c>
      <c r="C2984">
        <v>6.9855614770224328</v>
      </c>
      <c r="D2984">
        <f t="shared" si="281"/>
        <v>12.3724819493717</v>
      </c>
      <c r="E2984">
        <v>6.7</v>
      </c>
      <c r="F2984">
        <v>5.6</v>
      </c>
      <c r="G2984">
        <f t="shared" si="277"/>
        <v>12.3</v>
      </c>
      <c r="H2984">
        <f t="shared" si="278"/>
        <v>1</v>
      </c>
      <c r="I2984">
        <f t="shared" si="279"/>
        <v>1</v>
      </c>
      <c r="J2984">
        <f t="shared" si="280"/>
        <v>1</v>
      </c>
      <c r="K2984">
        <f t="shared" si="282"/>
        <v>1.3130795276507321</v>
      </c>
      <c r="L2984">
        <f t="shared" si="282"/>
        <v>1.3855614770224332</v>
      </c>
      <c r="M2984">
        <f t="shared" si="282"/>
        <v>7.2481949371699272E-2</v>
      </c>
    </row>
    <row r="2985" spans="1:13" x14ac:dyDescent="0.2">
      <c r="A2985" s="1">
        <v>2983</v>
      </c>
      <c r="B2985">
        <v>4.9429148963299756</v>
      </c>
      <c r="C2985">
        <v>8.7185468566433322</v>
      </c>
      <c r="D2985">
        <f t="shared" si="281"/>
        <v>13.661461752973308</v>
      </c>
      <c r="E2985">
        <v>8.3000000000000007</v>
      </c>
      <c r="F2985">
        <v>10</v>
      </c>
      <c r="G2985">
        <f t="shared" si="277"/>
        <v>18.3</v>
      </c>
      <c r="H2985">
        <f t="shared" si="278"/>
        <v>1</v>
      </c>
      <c r="I2985">
        <f t="shared" si="279"/>
        <v>0</v>
      </c>
      <c r="J2985">
        <f t="shared" si="280"/>
        <v>1</v>
      </c>
      <c r="K2985">
        <f t="shared" si="282"/>
        <v>3.3570851036700251</v>
      </c>
      <c r="L2985">
        <f t="shared" si="282"/>
        <v>1.2814531433566678</v>
      </c>
      <c r="M2985">
        <f t="shared" si="282"/>
        <v>4.6385382470266929</v>
      </c>
    </row>
    <row r="2986" spans="1:13" x14ac:dyDescent="0.2">
      <c r="A2986" s="1">
        <v>2984</v>
      </c>
      <c r="B2986">
        <v>6.7091317309142857</v>
      </c>
      <c r="C2986">
        <v>6.6493309103446121</v>
      </c>
      <c r="D2986">
        <f t="shared" si="281"/>
        <v>13.358462641258898</v>
      </c>
      <c r="E2986">
        <v>4.75</v>
      </c>
      <c r="F2986">
        <v>4.5999999999999996</v>
      </c>
      <c r="G2986">
        <f t="shared" si="277"/>
        <v>9.35</v>
      </c>
      <c r="H2986">
        <f t="shared" si="278"/>
        <v>0</v>
      </c>
      <c r="I2986">
        <f t="shared" si="279"/>
        <v>0</v>
      </c>
      <c r="J2986">
        <f t="shared" si="280"/>
        <v>0</v>
      </c>
      <c r="K2986">
        <f t="shared" si="282"/>
        <v>1.9591317309142857</v>
      </c>
      <c r="L2986">
        <f t="shared" si="282"/>
        <v>2.0493309103446125</v>
      </c>
      <c r="M2986">
        <f t="shared" si="282"/>
        <v>4.0084626412588982</v>
      </c>
    </row>
    <row r="2987" spans="1:13" x14ac:dyDescent="0.2">
      <c r="A2987" s="1">
        <v>2985</v>
      </c>
      <c r="B2987">
        <v>2.739016760895522</v>
      </c>
      <c r="C2987">
        <v>5.0007675249694099</v>
      </c>
      <c r="D2987">
        <f t="shared" si="281"/>
        <v>7.7397842858649319</v>
      </c>
      <c r="E2987">
        <v>10</v>
      </c>
      <c r="F2987">
        <v>8.1</v>
      </c>
      <c r="G2987">
        <f t="shared" si="277"/>
        <v>18.100000000000001</v>
      </c>
      <c r="H2987">
        <f t="shared" si="278"/>
        <v>0</v>
      </c>
      <c r="I2987">
        <f t="shared" si="279"/>
        <v>0</v>
      </c>
      <c r="J2987">
        <f t="shared" si="280"/>
        <v>1</v>
      </c>
      <c r="K2987">
        <f t="shared" si="282"/>
        <v>7.260983239104478</v>
      </c>
      <c r="L2987">
        <f t="shared" si="282"/>
        <v>3.0992324750305897</v>
      </c>
      <c r="M2987">
        <f t="shared" si="282"/>
        <v>10.360215714135069</v>
      </c>
    </row>
    <row r="2988" spans="1:13" x14ac:dyDescent="0.2">
      <c r="A2988" s="1">
        <v>2986</v>
      </c>
      <c r="B2988">
        <v>3.4519236216406779</v>
      </c>
      <c r="C2988">
        <v>7.3315971830433808</v>
      </c>
      <c r="D2988">
        <f t="shared" si="281"/>
        <v>10.783520804684059</v>
      </c>
      <c r="E2988">
        <v>2.35</v>
      </c>
      <c r="F2988">
        <v>6.3</v>
      </c>
      <c r="G2988">
        <f t="shared" si="277"/>
        <v>8.65</v>
      </c>
      <c r="H2988">
        <f t="shared" si="278"/>
        <v>0</v>
      </c>
      <c r="I2988">
        <f t="shared" si="279"/>
        <v>1</v>
      </c>
      <c r="J2988">
        <f t="shared" si="280"/>
        <v>1</v>
      </c>
      <c r="K2988">
        <f t="shared" si="282"/>
        <v>1.1019236216406778</v>
      </c>
      <c r="L2988">
        <f t="shared" si="282"/>
        <v>1.031597183043381</v>
      </c>
      <c r="M2988">
        <f t="shared" si="282"/>
        <v>2.1335208046840588</v>
      </c>
    </row>
    <row r="2989" spans="1:13" x14ac:dyDescent="0.2">
      <c r="A2989" s="1">
        <v>2987</v>
      </c>
      <c r="B2989">
        <v>5.2692252564449182</v>
      </c>
      <c r="C2989">
        <v>6.4159105792796058</v>
      </c>
      <c r="D2989">
        <f t="shared" si="281"/>
        <v>11.685135835724523</v>
      </c>
      <c r="E2989">
        <v>1.45</v>
      </c>
      <c r="F2989">
        <v>7.6</v>
      </c>
      <c r="G2989">
        <f t="shared" si="277"/>
        <v>9.0499999999999989</v>
      </c>
      <c r="H2989">
        <f t="shared" si="278"/>
        <v>0</v>
      </c>
      <c r="I2989">
        <f t="shared" si="279"/>
        <v>0</v>
      </c>
      <c r="J2989">
        <f t="shared" si="280"/>
        <v>1</v>
      </c>
      <c r="K2989">
        <f t="shared" si="282"/>
        <v>3.8192252564449181</v>
      </c>
      <c r="L2989">
        <f t="shared" si="282"/>
        <v>1.1840894207203938</v>
      </c>
      <c r="M2989">
        <f t="shared" si="282"/>
        <v>2.6351358357245243</v>
      </c>
    </row>
    <row r="2990" spans="1:13" x14ac:dyDescent="0.2">
      <c r="A2990" s="1">
        <v>2988</v>
      </c>
      <c r="B2990">
        <v>2.0092989160182739</v>
      </c>
      <c r="C2990">
        <v>7.4810869090264536</v>
      </c>
      <c r="D2990">
        <f t="shared" si="281"/>
        <v>9.4903858250447275</v>
      </c>
      <c r="E2990">
        <v>3</v>
      </c>
      <c r="F2990">
        <v>4.5999999999999996</v>
      </c>
      <c r="G2990">
        <f t="shared" si="277"/>
        <v>7.6</v>
      </c>
      <c r="H2990">
        <f t="shared" si="278"/>
        <v>1</v>
      </c>
      <c r="I2990">
        <f t="shared" si="279"/>
        <v>1</v>
      </c>
      <c r="J2990">
        <f t="shared" si="280"/>
        <v>0</v>
      </c>
      <c r="K2990">
        <f t="shared" si="282"/>
        <v>0.99070108398172607</v>
      </c>
      <c r="L2990">
        <f t="shared" si="282"/>
        <v>2.8810869090264539</v>
      </c>
      <c r="M2990">
        <f t="shared" si="282"/>
        <v>1.8903858250447279</v>
      </c>
    </row>
    <row r="2991" spans="1:13" x14ac:dyDescent="0.2">
      <c r="A2991" s="1">
        <v>2989</v>
      </c>
      <c r="B2991">
        <v>4.2242596754590984</v>
      </c>
      <c r="C2991">
        <v>5.9558466862496102</v>
      </c>
      <c r="D2991">
        <f t="shared" si="281"/>
        <v>10.18010636170871</v>
      </c>
      <c r="E2991">
        <v>6.1</v>
      </c>
      <c r="F2991">
        <v>7.5</v>
      </c>
      <c r="G2991">
        <f t="shared" si="277"/>
        <v>13.6</v>
      </c>
      <c r="H2991">
        <f t="shared" si="278"/>
        <v>1</v>
      </c>
      <c r="I2991">
        <f t="shared" si="279"/>
        <v>0</v>
      </c>
      <c r="J2991">
        <f t="shared" si="280"/>
        <v>1</v>
      </c>
      <c r="K2991">
        <f t="shared" si="282"/>
        <v>1.8757403245409012</v>
      </c>
      <c r="L2991">
        <f t="shared" si="282"/>
        <v>1.5441533137503898</v>
      </c>
      <c r="M2991">
        <f t="shared" si="282"/>
        <v>3.4198936382912901</v>
      </c>
    </row>
    <row r="2992" spans="1:13" x14ac:dyDescent="0.2">
      <c r="A2992" s="1">
        <v>2990</v>
      </c>
      <c r="B2992">
        <v>3.335035048004511</v>
      </c>
      <c r="C2992">
        <v>3.680794229786736</v>
      </c>
      <c r="D2992">
        <f t="shared" si="281"/>
        <v>7.015829277791247</v>
      </c>
      <c r="E2992">
        <v>2.65</v>
      </c>
      <c r="F2992">
        <v>4.0999999999999996</v>
      </c>
      <c r="G2992">
        <f t="shared" si="277"/>
        <v>6.75</v>
      </c>
      <c r="H2992">
        <f t="shared" si="278"/>
        <v>1</v>
      </c>
      <c r="I2992">
        <f t="shared" si="279"/>
        <v>1</v>
      </c>
      <c r="J2992">
        <f t="shared" si="280"/>
        <v>1</v>
      </c>
      <c r="K2992">
        <f t="shared" si="282"/>
        <v>0.68503504800451109</v>
      </c>
      <c r="L2992">
        <f t="shared" si="282"/>
        <v>0.41920577021326366</v>
      </c>
      <c r="M2992">
        <f t="shared" si="282"/>
        <v>0.26582927779124699</v>
      </c>
    </row>
    <row r="2993" spans="1:13" x14ac:dyDescent="0.2">
      <c r="A2993" s="1">
        <v>2991</v>
      </c>
      <c r="B2993">
        <v>8.7756877951703078</v>
      </c>
      <c r="C2993">
        <v>6.3703963754246686</v>
      </c>
      <c r="D2993">
        <f t="shared" si="281"/>
        <v>15.146084170594976</v>
      </c>
      <c r="E2993">
        <v>2.5</v>
      </c>
      <c r="F2993">
        <v>1.6</v>
      </c>
      <c r="G2993">
        <f t="shared" si="277"/>
        <v>4.0999999999999996</v>
      </c>
      <c r="H2993">
        <f t="shared" si="278"/>
        <v>0</v>
      </c>
      <c r="I2993">
        <f t="shared" si="279"/>
        <v>0</v>
      </c>
      <c r="J2993">
        <f t="shared" si="280"/>
        <v>0</v>
      </c>
      <c r="K2993">
        <f t="shared" si="282"/>
        <v>6.2756877951703078</v>
      </c>
      <c r="L2993">
        <f t="shared" si="282"/>
        <v>4.770396375424669</v>
      </c>
      <c r="M2993">
        <f t="shared" si="282"/>
        <v>11.046084170594977</v>
      </c>
    </row>
    <row r="2994" spans="1:13" x14ac:dyDescent="0.2">
      <c r="A2994" s="1">
        <v>2992</v>
      </c>
      <c r="B2994">
        <v>7.8226057717069217</v>
      </c>
      <c r="C2994">
        <v>7.6205005081923876</v>
      </c>
      <c r="D2994">
        <f t="shared" si="281"/>
        <v>15.443106279899309</v>
      </c>
      <c r="E2994">
        <v>7.8</v>
      </c>
      <c r="F2994">
        <v>9.3000000000000007</v>
      </c>
      <c r="G2994">
        <f t="shared" si="277"/>
        <v>17.100000000000001</v>
      </c>
      <c r="H2994">
        <f t="shared" si="278"/>
        <v>1</v>
      </c>
      <c r="I2994">
        <f t="shared" si="279"/>
        <v>1</v>
      </c>
      <c r="J2994">
        <f t="shared" si="280"/>
        <v>1</v>
      </c>
      <c r="K2994">
        <f t="shared" si="282"/>
        <v>2.2605771706921907E-2</v>
      </c>
      <c r="L2994">
        <f t="shared" si="282"/>
        <v>1.6794994918076132</v>
      </c>
      <c r="M2994">
        <f t="shared" si="282"/>
        <v>1.6568937201006921</v>
      </c>
    </row>
    <row r="2995" spans="1:13" x14ac:dyDescent="0.2">
      <c r="A2995" s="1">
        <v>2993</v>
      </c>
      <c r="B2995">
        <v>5.0269034491145472</v>
      </c>
      <c r="C2995">
        <v>5.6112372024339692</v>
      </c>
      <c r="D2995">
        <f t="shared" si="281"/>
        <v>10.638140651548516</v>
      </c>
      <c r="E2995">
        <v>4.4000000000000004</v>
      </c>
      <c r="F2995">
        <v>9.8000000000000007</v>
      </c>
      <c r="G2995">
        <f t="shared" si="277"/>
        <v>14.200000000000001</v>
      </c>
      <c r="H2995">
        <f t="shared" si="278"/>
        <v>1</v>
      </c>
      <c r="I2995">
        <f t="shared" si="279"/>
        <v>0</v>
      </c>
      <c r="J2995">
        <f t="shared" si="280"/>
        <v>1</v>
      </c>
      <c r="K2995">
        <f t="shared" si="282"/>
        <v>0.62690344911454687</v>
      </c>
      <c r="L2995">
        <f t="shared" si="282"/>
        <v>4.1887627975660315</v>
      </c>
      <c r="M2995">
        <f t="shared" si="282"/>
        <v>3.5618593484514847</v>
      </c>
    </row>
    <row r="2996" spans="1:13" x14ac:dyDescent="0.2">
      <c r="A2996" s="1">
        <v>2994</v>
      </c>
      <c r="B2996">
        <v>2.1206699226489358</v>
      </c>
      <c r="C2996">
        <v>2.202955817747521</v>
      </c>
      <c r="D2996">
        <f t="shared" si="281"/>
        <v>4.3236257403964569</v>
      </c>
      <c r="E2996">
        <v>0</v>
      </c>
      <c r="F2996">
        <v>0</v>
      </c>
      <c r="G2996">
        <f t="shared" si="277"/>
        <v>0</v>
      </c>
      <c r="H2996">
        <f t="shared" si="278"/>
        <v>1</v>
      </c>
      <c r="I2996">
        <f t="shared" si="279"/>
        <v>1</v>
      </c>
      <c r="J2996">
        <f t="shared" si="280"/>
        <v>1</v>
      </c>
      <c r="K2996">
        <f t="shared" si="282"/>
        <v>2.1206699226489358</v>
      </c>
      <c r="L2996">
        <f t="shared" si="282"/>
        <v>2.202955817747521</v>
      </c>
      <c r="M2996">
        <f t="shared" si="282"/>
        <v>4.3236257403964569</v>
      </c>
    </row>
    <row r="2997" spans="1:13" x14ac:dyDescent="0.2">
      <c r="A2997" s="1">
        <v>2995</v>
      </c>
      <c r="B2997">
        <v>2.7224787368822598</v>
      </c>
      <c r="C2997">
        <v>2.9808241284707071</v>
      </c>
      <c r="D2997">
        <f t="shared" si="281"/>
        <v>5.7033028653529669</v>
      </c>
      <c r="E2997">
        <v>4.5</v>
      </c>
      <c r="F2997">
        <v>7.4</v>
      </c>
      <c r="G2997">
        <f t="shared" si="277"/>
        <v>11.9</v>
      </c>
      <c r="H2997">
        <f t="shared" si="278"/>
        <v>0</v>
      </c>
      <c r="I2997">
        <f t="shared" si="279"/>
        <v>1</v>
      </c>
      <c r="J2997">
        <f t="shared" si="280"/>
        <v>0</v>
      </c>
      <c r="K2997">
        <f t="shared" si="282"/>
        <v>1.7775212631177402</v>
      </c>
      <c r="L2997">
        <f t="shared" si="282"/>
        <v>4.4191758715292933</v>
      </c>
      <c r="M2997">
        <f t="shared" si="282"/>
        <v>6.1966971346470334</v>
      </c>
    </row>
    <row r="2998" spans="1:13" x14ac:dyDescent="0.2">
      <c r="A2998" s="1">
        <v>2996</v>
      </c>
      <c r="B2998">
        <v>10.2752320628391</v>
      </c>
      <c r="C2998">
        <v>9.9895281676129954</v>
      </c>
      <c r="D2998">
        <f t="shared" si="281"/>
        <v>20.264760230452097</v>
      </c>
      <c r="E2998">
        <v>5.5</v>
      </c>
      <c r="F2998">
        <v>7.5</v>
      </c>
      <c r="G2998">
        <f t="shared" si="277"/>
        <v>13</v>
      </c>
      <c r="H2998">
        <f t="shared" si="278"/>
        <v>1</v>
      </c>
      <c r="I2998">
        <f t="shared" si="279"/>
        <v>1</v>
      </c>
      <c r="J2998">
        <f t="shared" si="280"/>
        <v>1</v>
      </c>
      <c r="K2998">
        <f t="shared" si="282"/>
        <v>4.7752320628391001</v>
      </c>
      <c r="L2998">
        <f t="shared" si="282"/>
        <v>2.4895281676129954</v>
      </c>
      <c r="M2998">
        <f t="shared" si="282"/>
        <v>7.2647602304520973</v>
      </c>
    </row>
    <row r="2999" spans="1:13" x14ac:dyDescent="0.2">
      <c r="A2999" s="1">
        <v>2997</v>
      </c>
      <c r="B2999">
        <v>5.3965301007885209</v>
      </c>
      <c r="C2999">
        <v>9.2026672479609672</v>
      </c>
      <c r="D2999">
        <f t="shared" si="281"/>
        <v>14.599197348749488</v>
      </c>
      <c r="E2999">
        <v>4.2</v>
      </c>
      <c r="F2999">
        <v>3.4</v>
      </c>
      <c r="G2999">
        <f t="shared" si="277"/>
        <v>7.6</v>
      </c>
      <c r="H2999">
        <f t="shared" si="278"/>
        <v>0</v>
      </c>
      <c r="I2999">
        <f t="shared" si="279"/>
        <v>0</v>
      </c>
      <c r="J2999">
        <f t="shared" si="280"/>
        <v>0</v>
      </c>
      <c r="K2999">
        <f t="shared" si="282"/>
        <v>1.1965301007885207</v>
      </c>
      <c r="L2999">
        <f t="shared" si="282"/>
        <v>5.8026672479609669</v>
      </c>
      <c r="M2999">
        <f t="shared" si="282"/>
        <v>6.9991973487494885</v>
      </c>
    </row>
    <row r="3000" spans="1:13" x14ac:dyDescent="0.2">
      <c r="A3000" s="1">
        <v>2998</v>
      </c>
      <c r="B3000">
        <v>4.1646563513683059</v>
      </c>
      <c r="C3000">
        <v>9.8139665465168449</v>
      </c>
      <c r="D3000">
        <f t="shared" si="281"/>
        <v>13.978622897885151</v>
      </c>
      <c r="E3000">
        <v>0.125</v>
      </c>
      <c r="F3000">
        <v>2.4</v>
      </c>
      <c r="G3000">
        <f t="shared" si="277"/>
        <v>2.5249999999999999</v>
      </c>
      <c r="H3000">
        <f t="shared" si="278"/>
        <v>0</v>
      </c>
      <c r="I3000">
        <f t="shared" si="279"/>
        <v>1</v>
      </c>
      <c r="J3000">
        <f t="shared" si="280"/>
        <v>0</v>
      </c>
      <c r="K3000">
        <f t="shared" si="282"/>
        <v>4.0396563513683059</v>
      </c>
      <c r="L3000">
        <f t="shared" si="282"/>
        <v>7.4139665465168445</v>
      </c>
      <c r="M3000">
        <f t="shared" si="282"/>
        <v>11.45362289788515</v>
      </c>
    </row>
    <row r="3001" spans="1:13" x14ac:dyDescent="0.2">
      <c r="A3001" s="1">
        <v>2999</v>
      </c>
      <c r="B3001">
        <v>10.310023532501971</v>
      </c>
      <c r="C3001">
        <v>12.50604898572934</v>
      </c>
      <c r="D3001">
        <f t="shared" si="281"/>
        <v>22.816072518231309</v>
      </c>
      <c r="E3001">
        <v>5.5</v>
      </c>
      <c r="F3001">
        <v>7.7</v>
      </c>
      <c r="G3001">
        <f t="shared" si="277"/>
        <v>13.2</v>
      </c>
      <c r="H3001">
        <f t="shared" si="278"/>
        <v>1</v>
      </c>
      <c r="I3001">
        <f t="shared" si="279"/>
        <v>1</v>
      </c>
      <c r="J3001">
        <f t="shared" si="280"/>
        <v>1</v>
      </c>
      <c r="K3001">
        <f t="shared" si="282"/>
        <v>4.8100235325019707</v>
      </c>
      <c r="L3001">
        <f t="shared" si="282"/>
        <v>4.8060489857293396</v>
      </c>
      <c r="M3001">
        <f t="shared" si="282"/>
        <v>9.6160725182313094</v>
      </c>
    </row>
    <row r="3002" spans="1:13" x14ac:dyDescent="0.2">
      <c r="A3002" s="1">
        <v>3000</v>
      </c>
      <c r="B3002">
        <v>6.4844489182208882</v>
      </c>
      <c r="C3002">
        <v>6.6865596201942434</v>
      </c>
      <c r="D3002">
        <f t="shared" si="281"/>
        <v>13.171008538415132</v>
      </c>
      <c r="E3002">
        <v>0</v>
      </c>
      <c r="F3002">
        <v>4.4000000000000004</v>
      </c>
      <c r="G3002">
        <f t="shared" si="277"/>
        <v>4.4000000000000004</v>
      </c>
      <c r="H3002">
        <f t="shared" si="278"/>
        <v>0</v>
      </c>
      <c r="I3002">
        <f t="shared" si="279"/>
        <v>0</v>
      </c>
      <c r="J3002">
        <f t="shared" si="280"/>
        <v>0</v>
      </c>
      <c r="K3002">
        <f t="shared" si="282"/>
        <v>6.4844489182208882</v>
      </c>
      <c r="L3002">
        <f t="shared" si="282"/>
        <v>2.2865596201942431</v>
      </c>
      <c r="M3002">
        <f t="shared" si="282"/>
        <v>8.7710085384151313</v>
      </c>
    </row>
    <row r="3003" spans="1:13" x14ac:dyDescent="0.2">
      <c r="A3003" s="1">
        <v>3001</v>
      </c>
      <c r="B3003">
        <v>7.1993610824417633</v>
      </c>
      <c r="C3003">
        <v>7.2021628632411874</v>
      </c>
      <c r="D3003">
        <f t="shared" si="281"/>
        <v>14.40152394568295</v>
      </c>
      <c r="E3003">
        <v>3.5</v>
      </c>
      <c r="F3003">
        <v>5.6</v>
      </c>
      <c r="G3003">
        <f t="shared" si="277"/>
        <v>9.1</v>
      </c>
      <c r="H3003">
        <f t="shared" si="278"/>
        <v>0</v>
      </c>
      <c r="I3003">
        <f t="shared" si="279"/>
        <v>0</v>
      </c>
      <c r="J3003">
        <f t="shared" si="280"/>
        <v>1</v>
      </c>
      <c r="K3003">
        <f t="shared" si="282"/>
        <v>3.6993610824417633</v>
      </c>
      <c r="L3003">
        <f t="shared" si="282"/>
        <v>1.6021628632411877</v>
      </c>
      <c r="M3003">
        <f t="shared" si="282"/>
        <v>5.3015239456829502</v>
      </c>
    </row>
    <row r="3004" spans="1:13" x14ac:dyDescent="0.2">
      <c r="A3004" s="1">
        <v>3002</v>
      </c>
      <c r="B3004">
        <v>2.2982539457557798</v>
      </c>
      <c r="C3004">
        <v>1.013826790442321</v>
      </c>
      <c r="D3004">
        <f t="shared" si="281"/>
        <v>3.3120807361981006</v>
      </c>
      <c r="E3004">
        <v>3.3</v>
      </c>
      <c r="F3004">
        <v>1.3</v>
      </c>
      <c r="G3004">
        <f t="shared" si="277"/>
        <v>4.5999999999999996</v>
      </c>
      <c r="H3004">
        <f t="shared" si="278"/>
        <v>1</v>
      </c>
      <c r="I3004">
        <f t="shared" si="279"/>
        <v>1</v>
      </c>
      <c r="J3004">
        <f t="shared" si="280"/>
        <v>1</v>
      </c>
      <c r="K3004">
        <f t="shared" si="282"/>
        <v>1.00174605424422</v>
      </c>
      <c r="L3004">
        <f t="shared" si="282"/>
        <v>0.286173209557679</v>
      </c>
      <c r="M3004">
        <f t="shared" si="282"/>
        <v>1.287919263801899</v>
      </c>
    </row>
    <row r="3005" spans="1:13" x14ac:dyDescent="0.2">
      <c r="A3005" s="1">
        <v>3003</v>
      </c>
      <c r="B3005">
        <v>3.6733494592876439</v>
      </c>
      <c r="C3005">
        <v>11.79413753898174</v>
      </c>
      <c r="D3005">
        <f t="shared" si="281"/>
        <v>15.467486998269385</v>
      </c>
      <c r="E3005">
        <v>6.25</v>
      </c>
      <c r="F3005">
        <v>4</v>
      </c>
      <c r="G3005">
        <f t="shared" si="277"/>
        <v>10.25</v>
      </c>
      <c r="H3005">
        <f t="shared" si="278"/>
        <v>1</v>
      </c>
      <c r="I3005">
        <f t="shared" si="279"/>
        <v>0</v>
      </c>
      <c r="J3005">
        <f t="shared" si="280"/>
        <v>0</v>
      </c>
      <c r="K3005">
        <f t="shared" si="282"/>
        <v>2.5766505407123561</v>
      </c>
      <c r="L3005">
        <f t="shared" si="282"/>
        <v>7.7941375389817402</v>
      </c>
      <c r="M3005">
        <f t="shared" si="282"/>
        <v>5.2174869982693846</v>
      </c>
    </row>
    <row r="3006" spans="1:13" x14ac:dyDescent="0.2">
      <c r="A3006" s="1">
        <v>3004</v>
      </c>
      <c r="B3006">
        <v>7.6951740882152642</v>
      </c>
      <c r="C3006">
        <v>6.5951508791616114</v>
      </c>
      <c r="D3006">
        <f t="shared" si="281"/>
        <v>14.290324967376876</v>
      </c>
      <c r="E3006">
        <v>0</v>
      </c>
      <c r="F3006">
        <v>0</v>
      </c>
      <c r="G3006">
        <f t="shared" si="277"/>
        <v>0</v>
      </c>
      <c r="H3006">
        <f t="shared" si="278"/>
        <v>0</v>
      </c>
      <c r="I3006">
        <f t="shared" si="279"/>
        <v>0</v>
      </c>
      <c r="J3006">
        <f t="shared" si="280"/>
        <v>0</v>
      </c>
      <c r="K3006">
        <f t="shared" si="282"/>
        <v>7.6951740882152642</v>
      </c>
      <c r="L3006">
        <f t="shared" si="282"/>
        <v>6.5951508791616114</v>
      </c>
      <c r="M3006">
        <f t="shared" si="282"/>
        <v>14.290324967376876</v>
      </c>
    </row>
    <row r="3007" spans="1:13" x14ac:dyDescent="0.2">
      <c r="A3007" s="1">
        <v>3005</v>
      </c>
      <c r="B3007">
        <v>4.5377232638102418</v>
      </c>
      <c r="C3007">
        <v>4.5230985853053181</v>
      </c>
      <c r="D3007">
        <f t="shared" si="281"/>
        <v>9.060821849115559</v>
      </c>
      <c r="E3007">
        <v>0</v>
      </c>
      <c r="F3007">
        <v>0</v>
      </c>
      <c r="G3007">
        <f t="shared" si="277"/>
        <v>0</v>
      </c>
      <c r="H3007">
        <f t="shared" si="278"/>
        <v>1</v>
      </c>
      <c r="I3007">
        <f t="shared" si="279"/>
        <v>1</v>
      </c>
      <c r="J3007">
        <f t="shared" si="280"/>
        <v>1</v>
      </c>
      <c r="K3007">
        <f t="shared" si="282"/>
        <v>4.5377232638102418</v>
      </c>
      <c r="L3007">
        <f t="shared" si="282"/>
        <v>4.5230985853053181</v>
      </c>
      <c r="M3007">
        <f t="shared" si="282"/>
        <v>9.060821849115559</v>
      </c>
    </row>
    <row r="3008" spans="1:13" x14ac:dyDescent="0.2">
      <c r="A3008" s="1">
        <v>3006</v>
      </c>
      <c r="B3008">
        <v>6.6012494782048394</v>
      </c>
      <c r="C3008">
        <v>5.7149563455147687</v>
      </c>
      <c r="D3008">
        <f t="shared" si="281"/>
        <v>12.316205823719608</v>
      </c>
      <c r="E3008">
        <v>6</v>
      </c>
      <c r="F3008">
        <v>3</v>
      </c>
      <c r="G3008">
        <f t="shared" si="277"/>
        <v>9</v>
      </c>
      <c r="H3008">
        <f t="shared" si="278"/>
        <v>0</v>
      </c>
      <c r="I3008">
        <f t="shared" si="279"/>
        <v>1</v>
      </c>
      <c r="J3008">
        <f t="shared" si="280"/>
        <v>0</v>
      </c>
      <c r="K3008">
        <f t="shared" si="282"/>
        <v>0.60124947820483943</v>
      </c>
      <c r="L3008">
        <f t="shared" si="282"/>
        <v>2.7149563455147687</v>
      </c>
      <c r="M3008">
        <f t="shared" si="282"/>
        <v>3.3162058237196081</v>
      </c>
    </row>
    <row r="3009" spans="1:13" x14ac:dyDescent="0.2">
      <c r="A3009" s="1">
        <v>3007</v>
      </c>
      <c r="B3009">
        <v>5.1119557547422634</v>
      </c>
      <c r="C3009">
        <v>6.0674295034973484</v>
      </c>
      <c r="D3009">
        <f t="shared" si="281"/>
        <v>11.179385258239613</v>
      </c>
      <c r="E3009">
        <v>0</v>
      </c>
      <c r="F3009">
        <v>0</v>
      </c>
      <c r="G3009">
        <f t="shared" si="277"/>
        <v>0</v>
      </c>
      <c r="H3009">
        <f t="shared" si="278"/>
        <v>0</v>
      </c>
      <c r="I3009">
        <f t="shared" si="279"/>
        <v>0</v>
      </c>
      <c r="J3009">
        <f t="shared" si="280"/>
        <v>0</v>
      </c>
      <c r="K3009">
        <f t="shared" si="282"/>
        <v>5.1119557547422634</v>
      </c>
      <c r="L3009">
        <f t="shared" si="282"/>
        <v>6.0674295034973484</v>
      </c>
      <c r="M3009">
        <f t="shared" si="282"/>
        <v>11.179385258239613</v>
      </c>
    </row>
    <row r="3010" spans="1:13" x14ac:dyDescent="0.2">
      <c r="A3010" s="1">
        <v>3008</v>
      </c>
      <c r="B3010">
        <v>5.7029526205088796</v>
      </c>
      <c r="C3010">
        <v>4.749698161472458</v>
      </c>
      <c r="D3010">
        <f t="shared" si="281"/>
        <v>10.452650781981337</v>
      </c>
      <c r="E3010">
        <v>4.2</v>
      </c>
      <c r="F3010">
        <v>4.5999999999999996</v>
      </c>
      <c r="G3010">
        <f t="shared" ref="G3010:G3073" si="283">E3010+F3010</f>
        <v>8.8000000000000007</v>
      </c>
      <c r="H3010">
        <f t="shared" ref="H3010:H3073" si="284">IF(OR(AND(G3010&gt;10,D3010&gt;10),AND(G3010&lt;10,D3010&lt;10)),1,0)</f>
        <v>0</v>
      </c>
      <c r="I3010">
        <f t="shared" ref="I3010:I3073" si="285">IF(OR(AND(B3010&gt;5,E3010&gt;5),AND(B3010&lt;5,E3010&lt;5)),1,0)</f>
        <v>0</v>
      </c>
      <c r="J3010">
        <f t="shared" ref="J3010:J3073" si="286">IF(OR(AND(C3010&gt;5,F3010&gt;5),AND(C3010&lt;5,F3010&lt;5)),1,0)</f>
        <v>1</v>
      </c>
      <c r="K3010">
        <f t="shared" si="282"/>
        <v>1.5029526205088795</v>
      </c>
      <c r="L3010">
        <f t="shared" si="282"/>
        <v>0.1496981614724584</v>
      </c>
      <c r="M3010">
        <f t="shared" si="282"/>
        <v>1.6526507819813361</v>
      </c>
    </row>
    <row r="3011" spans="1:13" x14ac:dyDescent="0.2">
      <c r="A3011" s="1">
        <v>3009</v>
      </c>
      <c r="B3011">
        <v>1.855593477724307</v>
      </c>
      <c r="C3011">
        <v>0.91653093806862618</v>
      </c>
      <c r="D3011">
        <f t="shared" ref="D3011:D3074" si="287">C3011+B3011</f>
        <v>2.7721244157929332</v>
      </c>
      <c r="E3011">
        <v>5</v>
      </c>
      <c r="F3011">
        <v>8.1999999999999993</v>
      </c>
      <c r="G3011">
        <f t="shared" si="283"/>
        <v>13.2</v>
      </c>
      <c r="H3011">
        <f t="shared" si="284"/>
        <v>0</v>
      </c>
      <c r="I3011">
        <f t="shared" si="285"/>
        <v>0</v>
      </c>
      <c r="J3011">
        <f t="shared" si="286"/>
        <v>0</v>
      </c>
      <c r="K3011">
        <f t="shared" ref="K3011:M3074" si="288">ABS(B3011-E3011)</f>
        <v>3.144406522275693</v>
      </c>
      <c r="L3011">
        <f t="shared" si="288"/>
        <v>7.2834690619313731</v>
      </c>
      <c r="M3011">
        <f t="shared" si="288"/>
        <v>10.427875584207065</v>
      </c>
    </row>
    <row r="3012" spans="1:13" x14ac:dyDescent="0.2">
      <c r="A3012" s="1">
        <v>3010</v>
      </c>
      <c r="B3012">
        <v>6.076495767282716</v>
      </c>
      <c r="C3012">
        <v>5.5842852150776698</v>
      </c>
      <c r="D3012">
        <f t="shared" si="287"/>
        <v>11.660780982360386</v>
      </c>
      <c r="E3012">
        <v>3.2</v>
      </c>
      <c r="F3012">
        <v>7.1</v>
      </c>
      <c r="G3012">
        <f t="shared" si="283"/>
        <v>10.3</v>
      </c>
      <c r="H3012">
        <f t="shared" si="284"/>
        <v>1</v>
      </c>
      <c r="I3012">
        <f t="shared" si="285"/>
        <v>0</v>
      </c>
      <c r="J3012">
        <f t="shared" si="286"/>
        <v>1</v>
      </c>
      <c r="K3012">
        <f t="shared" si="288"/>
        <v>2.8764957672827158</v>
      </c>
      <c r="L3012">
        <f t="shared" si="288"/>
        <v>1.5157147849223298</v>
      </c>
      <c r="M3012">
        <f t="shared" si="288"/>
        <v>1.3607809823603851</v>
      </c>
    </row>
    <row r="3013" spans="1:13" x14ac:dyDescent="0.2">
      <c r="A3013" s="1">
        <v>3011</v>
      </c>
      <c r="B3013">
        <v>5.041675233893665</v>
      </c>
      <c r="C3013">
        <v>8.1907461460484505</v>
      </c>
      <c r="D3013">
        <f t="shared" si="287"/>
        <v>13.232421379942116</v>
      </c>
      <c r="E3013">
        <v>8.1999999999999993</v>
      </c>
      <c r="F3013">
        <v>5.3</v>
      </c>
      <c r="G3013">
        <f t="shared" si="283"/>
        <v>13.5</v>
      </c>
      <c r="H3013">
        <f t="shared" si="284"/>
        <v>1</v>
      </c>
      <c r="I3013">
        <f t="shared" si="285"/>
        <v>1</v>
      </c>
      <c r="J3013">
        <f t="shared" si="286"/>
        <v>1</v>
      </c>
      <c r="K3013">
        <f t="shared" si="288"/>
        <v>3.1583247661063343</v>
      </c>
      <c r="L3013">
        <f t="shared" si="288"/>
        <v>2.8907461460484507</v>
      </c>
      <c r="M3013">
        <f t="shared" si="288"/>
        <v>0.26757862005788446</v>
      </c>
    </row>
    <row r="3014" spans="1:13" x14ac:dyDescent="0.2">
      <c r="A3014" s="1">
        <v>3012</v>
      </c>
      <c r="B3014">
        <v>7.9699797014068103</v>
      </c>
      <c r="C3014">
        <v>6.2220754998352508</v>
      </c>
      <c r="D3014">
        <f t="shared" si="287"/>
        <v>14.192055201242061</v>
      </c>
      <c r="E3014">
        <v>2</v>
      </c>
      <c r="F3014">
        <v>5.5</v>
      </c>
      <c r="G3014">
        <f t="shared" si="283"/>
        <v>7.5</v>
      </c>
      <c r="H3014">
        <f t="shared" si="284"/>
        <v>0</v>
      </c>
      <c r="I3014">
        <f t="shared" si="285"/>
        <v>0</v>
      </c>
      <c r="J3014">
        <f t="shared" si="286"/>
        <v>1</v>
      </c>
      <c r="K3014">
        <f t="shared" si="288"/>
        <v>5.9699797014068103</v>
      </c>
      <c r="L3014">
        <f t="shared" si="288"/>
        <v>0.72207549983525077</v>
      </c>
      <c r="M3014">
        <f t="shared" si="288"/>
        <v>6.6920552012420611</v>
      </c>
    </row>
    <row r="3015" spans="1:13" x14ac:dyDescent="0.2">
      <c r="A3015" s="1">
        <v>3013</v>
      </c>
      <c r="B3015">
        <v>6.9305315687488962</v>
      </c>
      <c r="C3015">
        <v>7.3712920257501482</v>
      </c>
      <c r="D3015">
        <f t="shared" si="287"/>
        <v>14.301823594499044</v>
      </c>
      <c r="E3015">
        <v>5.2</v>
      </c>
      <c r="F3015">
        <v>7.5</v>
      </c>
      <c r="G3015">
        <f t="shared" si="283"/>
        <v>12.7</v>
      </c>
      <c r="H3015">
        <f t="shared" si="284"/>
        <v>1</v>
      </c>
      <c r="I3015">
        <f t="shared" si="285"/>
        <v>1</v>
      </c>
      <c r="J3015">
        <f t="shared" si="286"/>
        <v>1</v>
      </c>
      <c r="K3015">
        <f t="shared" si="288"/>
        <v>1.730531568748896</v>
      </c>
      <c r="L3015">
        <f t="shared" si="288"/>
        <v>0.12870797424985181</v>
      </c>
      <c r="M3015">
        <f t="shared" si="288"/>
        <v>1.6018235944990451</v>
      </c>
    </row>
    <row r="3016" spans="1:13" x14ac:dyDescent="0.2">
      <c r="A3016" s="1">
        <v>3014</v>
      </c>
      <c r="B3016">
        <v>5.9281747532629083</v>
      </c>
      <c r="C3016">
        <v>7.8009009310907862</v>
      </c>
      <c r="D3016">
        <f t="shared" si="287"/>
        <v>13.729075684353695</v>
      </c>
      <c r="E3016">
        <v>3.95</v>
      </c>
      <c r="F3016">
        <v>4.5999999999999996</v>
      </c>
      <c r="G3016">
        <f t="shared" si="283"/>
        <v>8.5500000000000007</v>
      </c>
      <c r="H3016">
        <f t="shared" si="284"/>
        <v>0</v>
      </c>
      <c r="I3016">
        <f t="shared" si="285"/>
        <v>0</v>
      </c>
      <c r="J3016">
        <f t="shared" si="286"/>
        <v>0</v>
      </c>
      <c r="K3016">
        <f t="shared" si="288"/>
        <v>1.9781747532629081</v>
      </c>
      <c r="L3016">
        <f t="shared" si="288"/>
        <v>3.2009009310907865</v>
      </c>
      <c r="M3016">
        <f t="shared" si="288"/>
        <v>5.1790756843536947</v>
      </c>
    </row>
    <row r="3017" spans="1:13" x14ac:dyDescent="0.2">
      <c r="A3017" s="1">
        <v>3015</v>
      </c>
      <c r="B3017">
        <v>7.8345543107964968</v>
      </c>
      <c r="C3017">
        <v>6.2909921708491128</v>
      </c>
      <c r="D3017">
        <f t="shared" si="287"/>
        <v>14.12554648164561</v>
      </c>
      <c r="E3017">
        <v>1.45</v>
      </c>
      <c r="F3017">
        <v>7.6</v>
      </c>
      <c r="G3017">
        <f t="shared" si="283"/>
        <v>9.0499999999999989</v>
      </c>
      <c r="H3017">
        <f t="shared" si="284"/>
        <v>0</v>
      </c>
      <c r="I3017">
        <f t="shared" si="285"/>
        <v>0</v>
      </c>
      <c r="J3017">
        <f t="shared" si="286"/>
        <v>1</v>
      </c>
      <c r="K3017">
        <f t="shared" si="288"/>
        <v>6.3845543107964966</v>
      </c>
      <c r="L3017">
        <f t="shared" si="288"/>
        <v>1.3090078291508869</v>
      </c>
      <c r="M3017">
        <f t="shared" si="288"/>
        <v>5.0755464816456115</v>
      </c>
    </row>
    <row r="3018" spans="1:13" x14ac:dyDescent="0.2">
      <c r="A3018" s="1">
        <v>3016</v>
      </c>
      <c r="B3018">
        <v>4.2636600797114763</v>
      </c>
      <c r="C3018">
        <v>6.0453339381225559</v>
      </c>
      <c r="D3018">
        <f t="shared" si="287"/>
        <v>10.308994017834031</v>
      </c>
      <c r="E3018">
        <v>8.3000000000000007</v>
      </c>
      <c r="F3018">
        <v>5.7</v>
      </c>
      <c r="G3018">
        <f t="shared" si="283"/>
        <v>14</v>
      </c>
      <c r="H3018">
        <f t="shared" si="284"/>
        <v>1</v>
      </c>
      <c r="I3018">
        <f t="shared" si="285"/>
        <v>0</v>
      </c>
      <c r="J3018">
        <f t="shared" si="286"/>
        <v>1</v>
      </c>
      <c r="K3018">
        <f t="shared" si="288"/>
        <v>4.0363399202885244</v>
      </c>
      <c r="L3018">
        <f t="shared" si="288"/>
        <v>0.34533393812255575</v>
      </c>
      <c r="M3018">
        <f t="shared" si="288"/>
        <v>3.6910059821659686</v>
      </c>
    </row>
    <row r="3019" spans="1:13" x14ac:dyDescent="0.2">
      <c r="A3019" s="1">
        <v>3017</v>
      </c>
      <c r="B3019">
        <v>6.0464019995279212</v>
      </c>
      <c r="C3019">
        <v>6.062069777913127</v>
      </c>
      <c r="D3019">
        <f t="shared" si="287"/>
        <v>12.108471777441048</v>
      </c>
      <c r="E3019">
        <v>5.5</v>
      </c>
      <c r="F3019">
        <v>8.6</v>
      </c>
      <c r="G3019">
        <f t="shared" si="283"/>
        <v>14.1</v>
      </c>
      <c r="H3019">
        <f t="shared" si="284"/>
        <v>1</v>
      </c>
      <c r="I3019">
        <f t="shared" si="285"/>
        <v>1</v>
      </c>
      <c r="J3019">
        <f t="shared" si="286"/>
        <v>1</v>
      </c>
      <c r="K3019">
        <f t="shared" si="288"/>
        <v>0.54640199952792123</v>
      </c>
      <c r="L3019">
        <f t="shared" si="288"/>
        <v>2.5379302220868727</v>
      </c>
      <c r="M3019">
        <f t="shared" si="288"/>
        <v>1.9915282225589515</v>
      </c>
    </row>
    <row r="3020" spans="1:13" x14ac:dyDescent="0.2">
      <c r="A3020" s="1">
        <v>3018</v>
      </c>
      <c r="B3020">
        <v>8.3239905712065436</v>
      </c>
      <c r="C3020">
        <v>5.4256952796660549</v>
      </c>
      <c r="D3020">
        <f t="shared" si="287"/>
        <v>13.749685850872599</v>
      </c>
      <c r="E3020">
        <v>4.2</v>
      </c>
      <c r="F3020">
        <v>2.2999999999999998</v>
      </c>
      <c r="G3020">
        <f t="shared" si="283"/>
        <v>6.5</v>
      </c>
      <c r="H3020">
        <f t="shared" si="284"/>
        <v>0</v>
      </c>
      <c r="I3020">
        <f t="shared" si="285"/>
        <v>0</v>
      </c>
      <c r="J3020">
        <f t="shared" si="286"/>
        <v>0</v>
      </c>
      <c r="K3020">
        <f t="shared" si="288"/>
        <v>4.1239905712065434</v>
      </c>
      <c r="L3020">
        <f t="shared" si="288"/>
        <v>3.1256952796660551</v>
      </c>
      <c r="M3020">
        <f t="shared" si="288"/>
        <v>7.2496858508725985</v>
      </c>
    </row>
    <row r="3021" spans="1:13" x14ac:dyDescent="0.2">
      <c r="A3021" s="1">
        <v>3019</v>
      </c>
      <c r="B3021">
        <v>1.9933952228013729</v>
      </c>
      <c r="C3021">
        <v>3.1550003874617141</v>
      </c>
      <c r="D3021">
        <f t="shared" si="287"/>
        <v>5.148395610263087</v>
      </c>
      <c r="E3021">
        <v>0</v>
      </c>
      <c r="F3021">
        <v>0</v>
      </c>
      <c r="G3021">
        <f t="shared" si="283"/>
        <v>0</v>
      </c>
      <c r="H3021">
        <f t="shared" si="284"/>
        <v>1</v>
      </c>
      <c r="I3021">
        <f t="shared" si="285"/>
        <v>1</v>
      </c>
      <c r="J3021">
        <f t="shared" si="286"/>
        <v>1</v>
      </c>
      <c r="K3021">
        <f t="shared" si="288"/>
        <v>1.9933952228013729</v>
      </c>
      <c r="L3021">
        <f t="shared" si="288"/>
        <v>3.1550003874617141</v>
      </c>
      <c r="M3021">
        <f t="shared" si="288"/>
        <v>5.148395610263087</v>
      </c>
    </row>
    <row r="3022" spans="1:13" x14ac:dyDescent="0.2">
      <c r="A3022" s="1">
        <v>3020</v>
      </c>
      <c r="B3022">
        <v>0.83343860265395753</v>
      </c>
      <c r="C3022">
        <v>1.9847092170990139</v>
      </c>
      <c r="D3022">
        <f t="shared" si="287"/>
        <v>2.8181478197529715</v>
      </c>
      <c r="E3022">
        <v>8.5</v>
      </c>
      <c r="F3022">
        <v>6.5</v>
      </c>
      <c r="G3022">
        <f t="shared" si="283"/>
        <v>15</v>
      </c>
      <c r="H3022">
        <f t="shared" si="284"/>
        <v>0</v>
      </c>
      <c r="I3022">
        <f t="shared" si="285"/>
        <v>0</v>
      </c>
      <c r="J3022">
        <f t="shared" si="286"/>
        <v>0</v>
      </c>
      <c r="K3022">
        <f t="shared" si="288"/>
        <v>7.666561397346042</v>
      </c>
      <c r="L3022">
        <f t="shared" si="288"/>
        <v>4.5152907829009861</v>
      </c>
      <c r="M3022">
        <f t="shared" si="288"/>
        <v>12.181852180247029</v>
      </c>
    </row>
    <row r="3023" spans="1:13" x14ac:dyDescent="0.2">
      <c r="A3023" s="1">
        <v>3021</v>
      </c>
      <c r="B3023">
        <v>5.0378178216536114</v>
      </c>
      <c r="C3023">
        <v>6.5134333466578074</v>
      </c>
      <c r="D3023">
        <f t="shared" si="287"/>
        <v>11.551251168311419</v>
      </c>
      <c r="E3023">
        <v>2.2000000000000002</v>
      </c>
      <c r="F3023">
        <v>3.2</v>
      </c>
      <c r="G3023">
        <f t="shared" si="283"/>
        <v>5.4</v>
      </c>
      <c r="H3023">
        <f t="shared" si="284"/>
        <v>0</v>
      </c>
      <c r="I3023">
        <f t="shared" si="285"/>
        <v>0</v>
      </c>
      <c r="J3023">
        <f t="shared" si="286"/>
        <v>0</v>
      </c>
      <c r="K3023">
        <f t="shared" si="288"/>
        <v>2.8378178216536112</v>
      </c>
      <c r="L3023">
        <f t="shared" si="288"/>
        <v>3.3134333466578072</v>
      </c>
      <c r="M3023">
        <f t="shared" si="288"/>
        <v>6.1512511683114184</v>
      </c>
    </row>
    <row r="3024" spans="1:13" x14ac:dyDescent="0.2">
      <c r="A3024" s="1">
        <v>3022</v>
      </c>
      <c r="B3024">
        <v>3.9671912601726498</v>
      </c>
      <c r="C3024">
        <v>6.8773713780490766</v>
      </c>
      <c r="D3024">
        <f t="shared" si="287"/>
        <v>10.844562638221726</v>
      </c>
      <c r="E3024">
        <v>9.1</v>
      </c>
      <c r="F3024">
        <v>9.6999999999999993</v>
      </c>
      <c r="G3024">
        <f t="shared" si="283"/>
        <v>18.799999999999997</v>
      </c>
      <c r="H3024">
        <f t="shared" si="284"/>
        <v>1</v>
      </c>
      <c r="I3024">
        <f t="shared" si="285"/>
        <v>0</v>
      </c>
      <c r="J3024">
        <f t="shared" si="286"/>
        <v>1</v>
      </c>
      <c r="K3024">
        <f t="shared" si="288"/>
        <v>5.1328087398273503</v>
      </c>
      <c r="L3024">
        <f t="shared" si="288"/>
        <v>2.8226286219509227</v>
      </c>
      <c r="M3024">
        <f t="shared" si="288"/>
        <v>7.9554373617782712</v>
      </c>
    </row>
    <row r="3025" spans="1:13" x14ac:dyDescent="0.2">
      <c r="A3025" s="1">
        <v>3023</v>
      </c>
      <c r="B3025">
        <v>2.9843409276301749</v>
      </c>
      <c r="C3025">
        <v>3.0578367158428681</v>
      </c>
      <c r="D3025">
        <f t="shared" si="287"/>
        <v>6.0421776434730425</v>
      </c>
      <c r="E3025">
        <v>7.45</v>
      </c>
      <c r="F3025">
        <v>3.3</v>
      </c>
      <c r="G3025">
        <f t="shared" si="283"/>
        <v>10.75</v>
      </c>
      <c r="H3025">
        <f t="shared" si="284"/>
        <v>0</v>
      </c>
      <c r="I3025">
        <f t="shared" si="285"/>
        <v>0</v>
      </c>
      <c r="J3025">
        <f t="shared" si="286"/>
        <v>1</v>
      </c>
      <c r="K3025">
        <f t="shared" si="288"/>
        <v>4.4656590723698253</v>
      </c>
      <c r="L3025">
        <f t="shared" si="288"/>
        <v>0.24216328415713173</v>
      </c>
      <c r="M3025">
        <f t="shared" si="288"/>
        <v>4.7078223565269575</v>
      </c>
    </row>
    <row r="3026" spans="1:13" x14ac:dyDescent="0.2">
      <c r="A3026" s="1">
        <v>3024</v>
      </c>
      <c r="B3026">
        <v>9.0928404553384752</v>
      </c>
      <c r="C3026">
        <v>8.5889538147893809</v>
      </c>
      <c r="D3026">
        <f t="shared" si="287"/>
        <v>17.681794270127856</v>
      </c>
      <c r="E3026">
        <v>5.5</v>
      </c>
      <c r="F3026">
        <v>7.5</v>
      </c>
      <c r="G3026">
        <f t="shared" si="283"/>
        <v>13</v>
      </c>
      <c r="H3026">
        <f t="shared" si="284"/>
        <v>1</v>
      </c>
      <c r="I3026">
        <f t="shared" si="285"/>
        <v>1</v>
      </c>
      <c r="J3026">
        <f t="shared" si="286"/>
        <v>1</v>
      </c>
      <c r="K3026">
        <f t="shared" si="288"/>
        <v>3.5928404553384752</v>
      </c>
      <c r="L3026">
        <f t="shared" si="288"/>
        <v>1.0889538147893809</v>
      </c>
      <c r="M3026">
        <f t="shared" si="288"/>
        <v>4.6817942701278561</v>
      </c>
    </row>
    <row r="3027" spans="1:13" x14ac:dyDescent="0.2">
      <c r="A3027" s="1">
        <v>3025</v>
      </c>
      <c r="B3027">
        <v>4.4040924099866521</v>
      </c>
      <c r="C3027">
        <v>4.479977442938285</v>
      </c>
      <c r="D3027">
        <f t="shared" si="287"/>
        <v>8.884069852924938</v>
      </c>
      <c r="E3027">
        <v>5.2</v>
      </c>
      <c r="F3027">
        <v>5.6</v>
      </c>
      <c r="G3027">
        <f t="shared" si="283"/>
        <v>10.8</v>
      </c>
      <c r="H3027">
        <f t="shared" si="284"/>
        <v>0</v>
      </c>
      <c r="I3027">
        <f t="shared" si="285"/>
        <v>0</v>
      </c>
      <c r="J3027">
        <f t="shared" si="286"/>
        <v>0</v>
      </c>
      <c r="K3027">
        <f t="shared" si="288"/>
        <v>0.7959075900133481</v>
      </c>
      <c r="L3027">
        <f t="shared" si="288"/>
        <v>1.1200225570617146</v>
      </c>
      <c r="M3027">
        <f t="shared" si="288"/>
        <v>1.9159301470750627</v>
      </c>
    </row>
    <row r="3028" spans="1:13" x14ac:dyDescent="0.2">
      <c r="A3028" s="1">
        <v>3026</v>
      </c>
      <c r="B3028">
        <v>8.6335574158686494</v>
      </c>
      <c r="C3028">
        <v>10.28773284426552</v>
      </c>
      <c r="D3028">
        <f t="shared" si="287"/>
        <v>18.921290260134171</v>
      </c>
      <c r="E3028">
        <v>6.4</v>
      </c>
      <c r="F3028">
        <v>8.8000000000000007</v>
      </c>
      <c r="G3028">
        <f t="shared" si="283"/>
        <v>15.200000000000001</v>
      </c>
      <c r="H3028">
        <f t="shared" si="284"/>
        <v>1</v>
      </c>
      <c r="I3028">
        <f t="shared" si="285"/>
        <v>1</v>
      </c>
      <c r="J3028">
        <f t="shared" si="286"/>
        <v>1</v>
      </c>
      <c r="K3028">
        <f t="shared" si="288"/>
        <v>2.2335574158686491</v>
      </c>
      <c r="L3028">
        <f t="shared" si="288"/>
        <v>1.4877328442655191</v>
      </c>
      <c r="M3028">
        <f t="shared" si="288"/>
        <v>3.72129026013417</v>
      </c>
    </row>
    <row r="3029" spans="1:13" x14ac:dyDescent="0.2">
      <c r="A3029" s="1">
        <v>3027</v>
      </c>
      <c r="B3029">
        <v>6.4293418235568423</v>
      </c>
      <c r="C3029">
        <v>7.0667160372135474</v>
      </c>
      <c r="D3029">
        <f t="shared" si="287"/>
        <v>13.496057860770389</v>
      </c>
      <c r="E3029">
        <v>5.2</v>
      </c>
      <c r="F3029">
        <v>7.5</v>
      </c>
      <c r="G3029">
        <f t="shared" si="283"/>
        <v>12.7</v>
      </c>
      <c r="H3029">
        <f t="shared" si="284"/>
        <v>1</v>
      </c>
      <c r="I3029">
        <f t="shared" si="285"/>
        <v>1</v>
      </c>
      <c r="J3029">
        <f t="shared" si="286"/>
        <v>1</v>
      </c>
      <c r="K3029">
        <f t="shared" si="288"/>
        <v>1.2293418235568421</v>
      </c>
      <c r="L3029">
        <f t="shared" si="288"/>
        <v>0.43328396278645265</v>
      </c>
      <c r="M3029">
        <f t="shared" si="288"/>
        <v>0.79605786077038942</v>
      </c>
    </row>
    <row r="3030" spans="1:13" x14ac:dyDescent="0.2">
      <c r="A3030" s="1">
        <v>3028</v>
      </c>
      <c r="B3030">
        <v>7.9273080398009128</v>
      </c>
      <c r="C3030">
        <v>5.232643420452856</v>
      </c>
      <c r="D3030">
        <f t="shared" si="287"/>
        <v>13.159951460253769</v>
      </c>
      <c r="E3030">
        <v>4.2</v>
      </c>
      <c r="F3030">
        <v>5.9</v>
      </c>
      <c r="G3030">
        <f t="shared" si="283"/>
        <v>10.100000000000001</v>
      </c>
      <c r="H3030">
        <f t="shared" si="284"/>
        <v>1</v>
      </c>
      <c r="I3030">
        <f t="shared" si="285"/>
        <v>0</v>
      </c>
      <c r="J3030">
        <f t="shared" si="286"/>
        <v>1</v>
      </c>
      <c r="K3030">
        <f t="shared" si="288"/>
        <v>3.7273080398009126</v>
      </c>
      <c r="L3030">
        <f t="shared" si="288"/>
        <v>0.66735657954714434</v>
      </c>
      <c r="M3030">
        <f t="shared" si="288"/>
        <v>3.0599514602537674</v>
      </c>
    </row>
    <row r="3031" spans="1:13" x14ac:dyDescent="0.2">
      <c r="A3031" s="1">
        <v>3029</v>
      </c>
      <c r="B3031">
        <v>4.6818301702513132</v>
      </c>
      <c r="C3031">
        <v>4.977487952318647</v>
      </c>
      <c r="D3031">
        <f t="shared" si="287"/>
        <v>9.6593181225699603</v>
      </c>
      <c r="E3031">
        <v>8.3000000000000007</v>
      </c>
      <c r="F3031">
        <v>8.6</v>
      </c>
      <c r="G3031">
        <f t="shared" si="283"/>
        <v>16.899999999999999</v>
      </c>
      <c r="H3031">
        <f t="shared" si="284"/>
        <v>0</v>
      </c>
      <c r="I3031">
        <f t="shared" si="285"/>
        <v>0</v>
      </c>
      <c r="J3031">
        <f t="shared" si="286"/>
        <v>0</v>
      </c>
      <c r="K3031">
        <f t="shared" si="288"/>
        <v>3.6181698297486875</v>
      </c>
      <c r="L3031">
        <f t="shared" si="288"/>
        <v>3.6225120476813526</v>
      </c>
      <c r="M3031">
        <f t="shared" si="288"/>
        <v>7.2406818774300383</v>
      </c>
    </row>
    <row r="3032" spans="1:13" x14ac:dyDescent="0.2">
      <c r="A3032" s="1">
        <v>3030</v>
      </c>
      <c r="B3032">
        <v>5.3812962292942874</v>
      </c>
      <c r="C3032">
        <v>8.7463932004775327</v>
      </c>
      <c r="D3032">
        <f t="shared" si="287"/>
        <v>14.12768942977182</v>
      </c>
      <c r="E3032">
        <v>0.8</v>
      </c>
      <c r="F3032">
        <v>2.2999999999999998</v>
      </c>
      <c r="G3032">
        <f t="shared" si="283"/>
        <v>3.0999999999999996</v>
      </c>
      <c r="H3032">
        <f t="shared" si="284"/>
        <v>0</v>
      </c>
      <c r="I3032">
        <f t="shared" si="285"/>
        <v>0</v>
      </c>
      <c r="J3032">
        <f t="shared" si="286"/>
        <v>0</v>
      </c>
      <c r="K3032">
        <f t="shared" si="288"/>
        <v>4.5812962292942876</v>
      </c>
      <c r="L3032">
        <f t="shared" si="288"/>
        <v>6.4463932004775328</v>
      </c>
      <c r="M3032">
        <f t="shared" si="288"/>
        <v>11.02768942977182</v>
      </c>
    </row>
    <row r="3033" spans="1:13" x14ac:dyDescent="0.2">
      <c r="A3033" s="1">
        <v>3031</v>
      </c>
      <c r="B3033">
        <v>3.712186307294107</v>
      </c>
      <c r="C3033">
        <v>5.9370963174963283</v>
      </c>
      <c r="D3033">
        <f t="shared" si="287"/>
        <v>9.6492826247904357</v>
      </c>
      <c r="E3033">
        <v>2.1</v>
      </c>
      <c r="F3033">
        <v>5.0999999999999996</v>
      </c>
      <c r="G3033">
        <f t="shared" si="283"/>
        <v>7.1999999999999993</v>
      </c>
      <c r="H3033">
        <f t="shared" si="284"/>
        <v>1</v>
      </c>
      <c r="I3033">
        <f t="shared" si="285"/>
        <v>1</v>
      </c>
      <c r="J3033">
        <f t="shared" si="286"/>
        <v>1</v>
      </c>
      <c r="K3033">
        <f t="shared" si="288"/>
        <v>1.6121863072941069</v>
      </c>
      <c r="L3033">
        <f t="shared" si="288"/>
        <v>0.83709631749632862</v>
      </c>
      <c r="M3033">
        <f t="shared" si="288"/>
        <v>2.4492826247904365</v>
      </c>
    </row>
    <row r="3034" spans="1:13" x14ac:dyDescent="0.2">
      <c r="A3034" s="1">
        <v>3032</v>
      </c>
      <c r="B3034">
        <v>5.9956866806430611</v>
      </c>
      <c r="C3034">
        <v>6.1161204124760609</v>
      </c>
      <c r="D3034">
        <f t="shared" si="287"/>
        <v>12.111807093119122</v>
      </c>
      <c r="E3034">
        <v>4.3</v>
      </c>
      <c r="F3034">
        <v>4.7</v>
      </c>
      <c r="G3034">
        <f t="shared" si="283"/>
        <v>9</v>
      </c>
      <c r="H3034">
        <f t="shared" si="284"/>
        <v>0</v>
      </c>
      <c r="I3034">
        <f t="shared" si="285"/>
        <v>0</v>
      </c>
      <c r="J3034">
        <f t="shared" si="286"/>
        <v>0</v>
      </c>
      <c r="K3034">
        <f t="shared" si="288"/>
        <v>1.6956866806430613</v>
      </c>
      <c r="L3034">
        <f t="shared" si="288"/>
        <v>1.4161204124760607</v>
      </c>
      <c r="M3034">
        <f t="shared" si="288"/>
        <v>3.111807093119122</v>
      </c>
    </row>
    <row r="3035" spans="1:13" x14ac:dyDescent="0.2">
      <c r="A3035" s="1">
        <v>3033</v>
      </c>
      <c r="B3035">
        <v>9.6094137100014283</v>
      </c>
      <c r="C3035">
        <v>8.2364770130519407</v>
      </c>
      <c r="D3035">
        <f t="shared" si="287"/>
        <v>17.845890723053369</v>
      </c>
      <c r="E3035">
        <v>0</v>
      </c>
      <c r="F3035">
        <v>0</v>
      </c>
      <c r="G3035">
        <f t="shared" si="283"/>
        <v>0</v>
      </c>
      <c r="H3035">
        <f t="shared" si="284"/>
        <v>0</v>
      </c>
      <c r="I3035">
        <f t="shared" si="285"/>
        <v>0</v>
      </c>
      <c r="J3035">
        <f t="shared" si="286"/>
        <v>0</v>
      </c>
      <c r="K3035">
        <f t="shared" si="288"/>
        <v>9.6094137100014283</v>
      </c>
      <c r="L3035">
        <f t="shared" si="288"/>
        <v>8.2364770130519407</v>
      </c>
      <c r="M3035">
        <f t="shared" si="288"/>
        <v>17.845890723053369</v>
      </c>
    </row>
    <row r="3036" spans="1:13" x14ac:dyDescent="0.2">
      <c r="A3036" s="1">
        <v>3034</v>
      </c>
      <c r="B3036">
        <v>1.751908752040924E-3</v>
      </c>
      <c r="C3036">
        <v>3.074441857106936E-3</v>
      </c>
      <c r="D3036">
        <f t="shared" si="287"/>
        <v>4.8263506091478598E-3</v>
      </c>
      <c r="E3036">
        <v>7.7</v>
      </c>
      <c r="F3036">
        <v>6.6</v>
      </c>
      <c r="G3036">
        <f t="shared" si="283"/>
        <v>14.3</v>
      </c>
      <c r="H3036">
        <f t="shared" si="284"/>
        <v>0</v>
      </c>
      <c r="I3036">
        <f t="shared" si="285"/>
        <v>0</v>
      </c>
      <c r="J3036">
        <f t="shared" si="286"/>
        <v>0</v>
      </c>
      <c r="K3036">
        <f t="shared" si="288"/>
        <v>7.6982480912479589</v>
      </c>
      <c r="L3036">
        <f t="shared" si="288"/>
        <v>6.5969255581428925</v>
      </c>
      <c r="M3036">
        <f t="shared" si="288"/>
        <v>14.295173649390852</v>
      </c>
    </row>
    <row r="3037" spans="1:13" x14ac:dyDescent="0.2">
      <c r="A3037" s="1">
        <v>3035</v>
      </c>
      <c r="B3037">
        <v>4.5528514291257043</v>
      </c>
      <c r="C3037">
        <v>6.909326151447277</v>
      </c>
      <c r="D3037">
        <f t="shared" si="287"/>
        <v>11.46217758057298</v>
      </c>
      <c r="E3037">
        <v>0.5</v>
      </c>
      <c r="F3037">
        <v>5.4</v>
      </c>
      <c r="G3037">
        <f t="shared" si="283"/>
        <v>5.9</v>
      </c>
      <c r="H3037">
        <f t="shared" si="284"/>
        <v>0</v>
      </c>
      <c r="I3037">
        <f t="shared" si="285"/>
        <v>1</v>
      </c>
      <c r="J3037">
        <f t="shared" si="286"/>
        <v>1</v>
      </c>
      <c r="K3037">
        <f t="shared" si="288"/>
        <v>4.0528514291257043</v>
      </c>
      <c r="L3037">
        <f t="shared" si="288"/>
        <v>1.5093261514472767</v>
      </c>
      <c r="M3037">
        <f t="shared" si="288"/>
        <v>5.5621775805729801</v>
      </c>
    </row>
    <row r="3038" spans="1:13" x14ac:dyDescent="0.2">
      <c r="A3038" s="1">
        <v>3036</v>
      </c>
      <c r="B3038">
        <v>5.8240832019283397</v>
      </c>
      <c r="C3038">
        <v>4.4675864329681358</v>
      </c>
      <c r="D3038">
        <f t="shared" si="287"/>
        <v>10.291669634896476</v>
      </c>
      <c r="E3038">
        <v>5.55</v>
      </c>
      <c r="F3038">
        <v>8.8000000000000007</v>
      </c>
      <c r="G3038">
        <f t="shared" si="283"/>
        <v>14.350000000000001</v>
      </c>
      <c r="H3038">
        <f t="shared" si="284"/>
        <v>1</v>
      </c>
      <c r="I3038">
        <f t="shared" si="285"/>
        <v>1</v>
      </c>
      <c r="J3038">
        <f t="shared" si="286"/>
        <v>0</v>
      </c>
      <c r="K3038">
        <f t="shared" si="288"/>
        <v>0.2740832019283399</v>
      </c>
      <c r="L3038">
        <f t="shared" si="288"/>
        <v>4.3324135670318649</v>
      </c>
      <c r="M3038">
        <f t="shared" si="288"/>
        <v>4.0583303651035258</v>
      </c>
    </row>
    <row r="3039" spans="1:13" x14ac:dyDescent="0.2">
      <c r="A3039" s="1">
        <v>3037</v>
      </c>
      <c r="B3039">
        <v>1.723499030057225</v>
      </c>
      <c r="C3039">
        <v>3.2941288402459201</v>
      </c>
      <c r="D3039">
        <f t="shared" si="287"/>
        <v>5.0176278703031452</v>
      </c>
      <c r="E3039">
        <v>8.5</v>
      </c>
      <c r="F3039">
        <v>6.5</v>
      </c>
      <c r="G3039">
        <f t="shared" si="283"/>
        <v>15</v>
      </c>
      <c r="H3039">
        <f t="shared" si="284"/>
        <v>0</v>
      </c>
      <c r="I3039">
        <f t="shared" si="285"/>
        <v>0</v>
      </c>
      <c r="J3039">
        <f t="shared" si="286"/>
        <v>0</v>
      </c>
      <c r="K3039">
        <f t="shared" si="288"/>
        <v>6.7765009699427754</v>
      </c>
      <c r="L3039">
        <f t="shared" si="288"/>
        <v>3.2058711597540799</v>
      </c>
      <c r="M3039">
        <f t="shared" si="288"/>
        <v>9.9823721296968557</v>
      </c>
    </row>
    <row r="3040" spans="1:13" x14ac:dyDescent="0.2">
      <c r="A3040" s="1">
        <v>3038</v>
      </c>
      <c r="B3040">
        <v>5.2053146258742924</v>
      </c>
      <c r="C3040">
        <v>6.5818703024964211</v>
      </c>
      <c r="D3040">
        <f t="shared" si="287"/>
        <v>11.787184928370714</v>
      </c>
      <c r="E3040">
        <v>10</v>
      </c>
      <c r="F3040">
        <v>10</v>
      </c>
      <c r="G3040">
        <f t="shared" si="283"/>
        <v>20</v>
      </c>
      <c r="H3040">
        <f t="shared" si="284"/>
        <v>1</v>
      </c>
      <c r="I3040">
        <f t="shared" si="285"/>
        <v>1</v>
      </c>
      <c r="J3040">
        <f t="shared" si="286"/>
        <v>1</v>
      </c>
      <c r="K3040">
        <f t="shared" si="288"/>
        <v>4.7946853741257076</v>
      </c>
      <c r="L3040">
        <f t="shared" si="288"/>
        <v>3.4181296975035789</v>
      </c>
      <c r="M3040">
        <f t="shared" si="288"/>
        <v>8.2128150716292865</v>
      </c>
    </row>
    <row r="3041" spans="1:13" x14ac:dyDescent="0.2">
      <c r="A3041" s="1">
        <v>3039</v>
      </c>
      <c r="B3041">
        <v>4.1210173170977269</v>
      </c>
      <c r="C3041">
        <v>8.900180826263659</v>
      </c>
      <c r="D3041">
        <f t="shared" si="287"/>
        <v>13.021198143361385</v>
      </c>
      <c r="E3041">
        <v>1.2</v>
      </c>
      <c r="F3041">
        <v>4.3</v>
      </c>
      <c r="G3041">
        <f t="shared" si="283"/>
        <v>5.5</v>
      </c>
      <c r="H3041">
        <f t="shared" si="284"/>
        <v>0</v>
      </c>
      <c r="I3041">
        <f t="shared" si="285"/>
        <v>1</v>
      </c>
      <c r="J3041">
        <f t="shared" si="286"/>
        <v>0</v>
      </c>
      <c r="K3041">
        <f t="shared" si="288"/>
        <v>2.9210173170977267</v>
      </c>
      <c r="L3041">
        <f t="shared" si="288"/>
        <v>4.6001808262636592</v>
      </c>
      <c r="M3041">
        <f t="shared" si="288"/>
        <v>7.521198143361385</v>
      </c>
    </row>
    <row r="3042" spans="1:13" x14ac:dyDescent="0.2">
      <c r="A3042" s="1">
        <v>3040</v>
      </c>
      <c r="B3042">
        <v>5.4687862459844272</v>
      </c>
      <c r="C3042">
        <v>4.5673978643363258</v>
      </c>
      <c r="D3042">
        <f t="shared" si="287"/>
        <v>10.036184110320754</v>
      </c>
      <c r="E3042">
        <v>5.6</v>
      </c>
      <c r="F3042">
        <v>7.1</v>
      </c>
      <c r="G3042">
        <f t="shared" si="283"/>
        <v>12.7</v>
      </c>
      <c r="H3042">
        <f t="shared" si="284"/>
        <v>1</v>
      </c>
      <c r="I3042">
        <f t="shared" si="285"/>
        <v>1</v>
      </c>
      <c r="J3042">
        <f t="shared" si="286"/>
        <v>0</v>
      </c>
      <c r="K3042">
        <f t="shared" si="288"/>
        <v>0.13121375401557245</v>
      </c>
      <c r="L3042">
        <f t="shared" si="288"/>
        <v>2.5326021356636739</v>
      </c>
      <c r="M3042">
        <f t="shared" si="288"/>
        <v>2.6638158896792454</v>
      </c>
    </row>
    <row r="3043" spans="1:13" x14ac:dyDescent="0.2">
      <c r="A3043" s="1">
        <v>3041</v>
      </c>
      <c r="B3043">
        <v>5.1744628517577418</v>
      </c>
      <c r="C3043">
        <v>8.3625105451711512</v>
      </c>
      <c r="D3043">
        <f t="shared" si="287"/>
        <v>13.536973396928893</v>
      </c>
      <c r="E3043">
        <v>5.5</v>
      </c>
      <c r="F3043">
        <v>7.7</v>
      </c>
      <c r="G3043">
        <f t="shared" si="283"/>
        <v>13.2</v>
      </c>
      <c r="H3043">
        <f t="shared" si="284"/>
        <v>1</v>
      </c>
      <c r="I3043">
        <f t="shared" si="285"/>
        <v>1</v>
      </c>
      <c r="J3043">
        <f t="shared" si="286"/>
        <v>1</v>
      </c>
      <c r="K3043">
        <f t="shared" si="288"/>
        <v>0.32553714824225821</v>
      </c>
      <c r="L3043">
        <f t="shared" si="288"/>
        <v>0.66251054517115104</v>
      </c>
      <c r="M3043">
        <f t="shared" si="288"/>
        <v>0.33697339692889372</v>
      </c>
    </row>
    <row r="3044" spans="1:13" x14ac:dyDescent="0.2">
      <c r="A3044" s="1">
        <v>3042</v>
      </c>
      <c r="B3044">
        <v>4.2554275190597801</v>
      </c>
      <c r="C3044">
        <v>6.5413328950506786</v>
      </c>
      <c r="D3044">
        <f t="shared" si="287"/>
        <v>10.796760414110459</v>
      </c>
      <c r="E3044">
        <v>8</v>
      </c>
      <c r="F3044">
        <v>8</v>
      </c>
      <c r="G3044">
        <f t="shared" si="283"/>
        <v>16</v>
      </c>
      <c r="H3044">
        <f t="shared" si="284"/>
        <v>1</v>
      </c>
      <c r="I3044">
        <f t="shared" si="285"/>
        <v>0</v>
      </c>
      <c r="J3044">
        <f t="shared" si="286"/>
        <v>1</v>
      </c>
      <c r="K3044">
        <f t="shared" si="288"/>
        <v>3.7445724809402199</v>
      </c>
      <c r="L3044">
        <f t="shared" si="288"/>
        <v>1.4586671049493214</v>
      </c>
      <c r="M3044">
        <f t="shared" si="288"/>
        <v>5.2032395858895413</v>
      </c>
    </row>
    <row r="3045" spans="1:13" x14ac:dyDescent="0.2">
      <c r="A3045" s="1">
        <v>3043</v>
      </c>
      <c r="B3045">
        <v>4.4151307202813896</v>
      </c>
      <c r="C3045">
        <v>7.3284107169847843</v>
      </c>
      <c r="D3045">
        <f t="shared" si="287"/>
        <v>11.743541437266174</v>
      </c>
      <c r="E3045">
        <v>0</v>
      </c>
      <c r="F3045">
        <v>0</v>
      </c>
      <c r="G3045">
        <f t="shared" si="283"/>
        <v>0</v>
      </c>
      <c r="H3045">
        <f t="shared" si="284"/>
        <v>0</v>
      </c>
      <c r="I3045">
        <f t="shared" si="285"/>
        <v>1</v>
      </c>
      <c r="J3045">
        <f t="shared" si="286"/>
        <v>0</v>
      </c>
      <c r="K3045">
        <f t="shared" si="288"/>
        <v>4.4151307202813896</v>
      </c>
      <c r="L3045">
        <f t="shared" si="288"/>
        <v>7.3284107169847843</v>
      </c>
      <c r="M3045">
        <f t="shared" si="288"/>
        <v>11.743541437266174</v>
      </c>
    </row>
    <row r="3046" spans="1:13" x14ac:dyDescent="0.2">
      <c r="A3046" s="1">
        <v>3044</v>
      </c>
      <c r="B3046">
        <v>5.4256477369088083</v>
      </c>
      <c r="C3046">
        <v>8.3495659308371071</v>
      </c>
      <c r="D3046">
        <f t="shared" si="287"/>
        <v>13.775213667745916</v>
      </c>
      <c r="E3046">
        <v>0.8</v>
      </c>
      <c r="F3046">
        <v>2.2999999999999998</v>
      </c>
      <c r="G3046">
        <f t="shared" si="283"/>
        <v>3.0999999999999996</v>
      </c>
      <c r="H3046">
        <f t="shared" si="284"/>
        <v>0</v>
      </c>
      <c r="I3046">
        <f t="shared" si="285"/>
        <v>0</v>
      </c>
      <c r="J3046">
        <f t="shared" si="286"/>
        <v>0</v>
      </c>
      <c r="K3046">
        <f t="shared" si="288"/>
        <v>4.6256477369088085</v>
      </c>
      <c r="L3046">
        <f t="shared" si="288"/>
        <v>6.0495659308371073</v>
      </c>
      <c r="M3046">
        <f t="shared" si="288"/>
        <v>10.675213667745917</v>
      </c>
    </row>
    <row r="3047" spans="1:13" x14ac:dyDescent="0.2">
      <c r="A3047" s="1">
        <v>3045</v>
      </c>
      <c r="B3047">
        <v>2.496461996280106</v>
      </c>
      <c r="C3047">
        <v>6.5844453130203</v>
      </c>
      <c r="D3047">
        <f t="shared" si="287"/>
        <v>9.0809073093004056</v>
      </c>
      <c r="E3047">
        <v>2</v>
      </c>
      <c r="F3047">
        <v>5.2</v>
      </c>
      <c r="G3047">
        <f t="shared" si="283"/>
        <v>7.2</v>
      </c>
      <c r="H3047">
        <f t="shared" si="284"/>
        <v>1</v>
      </c>
      <c r="I3047">
        <f t="shared" si="285"/>
        <v>1</v>
      </c>
      <c r="J3047">
        <f t="shared" si="286"/>
        <v>1</v>
      </c>
      <c r="K3047">
        <f t="shared" si="288"/>
        <v>0.49646199628010601</v>
      </c>
      <c r="L3047">
        <f t="shared" si="288"/>
        <v>1.3844453130202998</v>
      </c>
      <c r="M3047">
        <f t="shared" si="288"/>
        <v>1.8809073093004054</v>
      </c>
    </row>
    <row r="3048" spans="1:13" x14ac:dyDescent="0.2">
      <c r="A3048" s="1">
        <v>3046</v>
      </c>
      <c r="B3048">
        <v>6.1936159399164188</v>
      </c>
      <c r="C3048">
        <v>5.2889355682529038</v>
      </c>
      <c r="D3048">
        <f t="shared" si="287"/>
        <v>11.482551508169323</v>
      </c>
      <c r="E3048">
        <v>4.2</v>
      </c>
      <c r="F3048">
        <v>2.2999999999999998</v>
      </c>
      <c r="G3048">
        <f t="shared" si="283"/>
        <v>6.5</v>
      </c>
      <c r="H3048">
        <f t="shared" si="284"/>
        <v>0</v>
      </c>
      <c r="I3048">
        <f t="shared" si="285"/>
        <v>0</v>
      </c>
      <c r="J3048">
        <f t="shared" si="286"/>
        <v>0</v>
      </c>
      <c r="K3048">
        <f t="shared" si="288"/>
        <v>1.9936159399164186</v>
      </c>
      <c r="L3048">
        <f t="shared" si="288"/>
        <v>2.988935568252904</v>
      </c>
      <c r="M3048">
        <f t="shared" si="288"/>
        <v>4.9825515081693226</v>
      </c>
    </row>
    <row r="3049" spans="1:13" x14ac:dyDescent="0.2">
      <c r="A3049" s="1">
        <v>3047</v>
      </c>
      <c r="B3049">
        <v>5.630283245594244</v>
      </c>
      <c r="C3049">
        <v>6.2470697720919368</v>
      </c>
      <c r="D3049">
        <f t="shared" si="287"/>
        <v>11.877353017686181</v>
      </c>
      <c r="E3049">
        <v>7.5</v>
      </c>
      <c r="F3049">
        <v>6.2</v>
      </c>
      <c r="G3049">
        <f t="shared" si="283"/>
        <v>13.7</v>
      </c>
      <c r="H3049">
        <f t="shared" si="284"/>
        <v>1</v>
      </c>
      <c r="I3049">
        <f t="shared" si="285"/>
        <v>1</v>
      </c>
      <c r="J3049">
        <f t="shared" si="286"/>
        <v>1</v>
      </c>
      <c r="K3049">
        <f t="shared" si="288"/>
        <v>1.869716754405756</v>
      </c>
      <c r="L3049">
        <f t="shared" si="288"/>
        <v>4.7069772091936635E-2</v>
      </c>
      <c r="M3049">
        <f t="shared" si="288"/>
        <v>1.8226469823138185</v>
      </c>
    </row>
    <row r="3050" spans="1:13" x14ac:dyDescent="0.2">
      <c r="A3050" s="1">
        <v>3048</v>
      </c>
      <c r="B3050">
        <v>4.3818844968009962</v>
      </c>
      <c r="C3050">
        <v>6.1217475187450807</v>
      </c>
      <c r="D3050">
        <f t="shared" si="287"/>
        <v>10.503632015546078</v>
      </c>
      <c r="E3050">
        <v>5.25</v>
      </c>
      <c r="F3050">
        <v>7.4</v>
      </c>
      <c r="G3050">
        <f t="shared" si="283"/>
        <v>12.65</v>
      </c>
      <c r="H3050">
        <f t="shared" si="284"/>
        <v>1</v>
      </c>
      <c r="I3050">
        <f t="shared" si="285"/>
        <v>0</v>
      </c>
      <c r="J3050">
        <f t="shared" si="286"/>
        <v>1</v>
      </c>
      <c r="K3050">
        <f t="shared" si="288"/>
        <v>0.86811550319900377</v>
      </c>
      <c r="L3050">
        <f t="shared" si="288"/>
        <v>1.2782524812549196</v>
      </c>
      <c r="M3050">
        <f t="shared" si="288"/>
        <v>2.1463679844539225</v>
      </c>
    </row>
    <row r="3051" spans="1:13" x14ac:dyDescent="0.2">
      <c r="A3051" s="1">
        <v>3049</v>
      </c>
      <c r="B3051">
        <v>1.5785834940363921</v>
      </c>
      <c r="C3051">
        <v>0.92566367004783745</v>
      </c>
      <c r="D3051">
        <f t="shared" si="287"/>
        <v>2.5042471640842296</v>
      </c>
      <c r="E3051">
        <v>5</v>
      </c>
      <c r="F3051">
        <v>8.1999999999999993</v>
      </c>
      <c r="G3051">
        <f t="shared" si="283"/>
        <v>13.2</v>
      </c>
      <c r="H3051">
        <f t="shared" si="284"/>
        <v>0</v>
      </c>
      <c r="I3051">
        <f t="shared" si="285"/>
        <v>0</v>
      </c>
      <c r="J3051">
        <f t="shared" si="286"/>
        <v>0</v>
      </c>
      <c r="K3051">
        <f t="shared" si="288"/>
        <v>3.4214165059636077</v>
      </c>
      <c r="L3051">
        <f t="shared" si="288"/>
        <v>7.2743363299521615</v>
      </c>
      <c r="M3051">
        <f t="shared" si="288"/>
        <v>10.695752835915769</v>
      </c>
    </row>
    <row r="3052" spans="1:13" x14ac:dyDescent="0.2">
      <c r="A3052" s="1">
        <v>3050</v>
      </c>
      <c r="B3052">
        <v>0.64037992091334428</v>
      </c>
      <c r="C3052">
        <v>-0.3518583288079114</v>
      </c>
      <c r="D3052">
        <f t="shared" si="287"/>
        <v>0.28852159210543288</v>
      </c>
      <c r="E3052">
        <v>10</v>
      </c>
      <c r="F3052">
        <v>7.1</v>
      </c>
      <c r="G3052">
        <f t="shared" si="283"/>
        <v>17.100000000000001</v>
      </c>
      <c r="H3052">
        <f t="shared" si="284"/>
        <v>0</v>
      </c>
      <c r="I3052">
        <f t="shared" si="285"/>
        <v>0</v>
      </c>
      <c r="J3052">
        <f t="shared" si="286"/>
        <v>0</v>
      </c>
      <c r="K3052">
        <f t="shared" si="288"/>
        <v>9.3596200790866551</v>
      </c>
      <c r="L3052">
        <f t="shared" si="288"/>
        <v>7.4518583288079112</v>
      </c>
      <c r="M3052">
        <f t="shared" si="288"/>
        <v>16.811478407894569</v>
      </c>
    </row>
    <row r="3053" spans="1:13" x14ac:dyDescent="0.2">
      <c r="A3053" s="1">
        <v>3051</v>
      </c>
      <c r="B3053">
        <v>5.9970431398710611</v>
      </c>
      <c r="C3053">
        <v>7.2975350040731151</v>
      </c>
      <c r="D3053">
        <f t="shared" si="287"/>
        <v>13.294578143944175</v>
      </c>
      <c r="E3053">
        <v>0</v>
      </c>
      <c r="F3053">
        <v>3.4</v>
      </c>
      <c r="G3053">
        <f t="shared" si="283"/>
        <v>3.4</v>
      </c>
      <c r="H3053">
        <f t="shared" si="284"/>
        <v>0</v>
      </c>
      <c r="I3053">
        <f t="shared" si="285"/>
        <v>0</v>
      </c>
      <c r="J3053">
        <f t="shared" si="286"/>
        <v>0</v>
      </c>
      <c r="K3053">
        <f t="shared" si="288"/>
        <v>5.9970431398710611</v>
      </c>
      <c r="L3053">
        <f t="shared" si="288"/>
        <v>3.8975350040731152</v>
      </c>
      <c r="M3053">
        <f t="shared" si="288"/>
        <v>9.8945781439441749</v>
      </c>
    </row>
    <row r="3054" spans="1:13" x14ac:dyDescent="0.2">
      <c r="A3054" s="1">
        <v>3052</v>
      </c>
      <c r="B3054">
        <v>5.7504965025611412</v>
      </c>
      <c r="C3054">
        <v>7.5679209233824292</v>
      </c>
      <c r="D3054">
        <f t="shared" si="287"/>
        <v>13.31841742594357</v>
      </c>
      <c r="E3054">
        <v>8.1999999999999993</v>
      </c>
      <c r="F3054">
        <v>5.3</v>
      </c>
      <c r="G3054">
        <f t="shared" si="283"/>
        <v>13.5</v>
      </c>
      <c r="H3054">
        <f t="shared" si="284"/>
        <v>1</v>
      </c>
      <c r="I3054">
        <f t="shared" si="285"/>
        <v>1</v>
      </c>
      <c r="J3054">
        <f t="shared" si="286"/>
        <v>1</v>
      </c>
      <c r="K3054">
        <f t="shared" si="288"/>
        <v>2.4495034974388581</v>
      </c>
      <c r="L3054">
        <f t="shared" si="288"/>
        <v>2.2679209233824293</v>
      </c>
      <c r="M3054">
        <f t="shared" si="288"/>
        <v>0.18158257405642964</v>
      </c>
    </row>
    <row r="3055" spans="1:13" x14ac:dyDescent="0.2">
      <c r="A3055" s="1">
        <v>3053</v>
      </c>
      <c r="B3055">
        <v>2.6462376798227232</v>
      </c>
      <c r="C3055">
        <v>3.3555435192887728</v>
      </c>
      <c r="D3055">
        <f t="shared" si="287"/>
        <v>6.0017811991114964</v>
      </c>
      <c r="E3055">
        <v>6.7</v>
      </c>
      <c r="F3055">
        <v>7.9</v>
      </c>
      <c r="G3055">
        <f t="shared" si="283"/>
        <v>14.600000000000001</v>
      </c>
      <c r="H3055">
        <f t="shared" si="284"/>
        <v>0</v>
      </c>
      <c r="I3055">
        <f t="shared" si="285"/>
        <v>0</v>
      </c>
      <c r="J3055">
        <f t="shared" si="286"/>
        <v>0</v>
      </c>
      <c r="K3055">
        <f t="shared" si="288"/>
        <v>4.0537623201772774</v>
      </c>
      <c r="L3055">
        <f t="shared" si="288"/>
        <v>4.5444564807112275</v>
      </c>
      <c r="M3055">
        <f t="shared" si="288"/>
        <v>8.598218800888505</v>
      </c>
    </row>
    <row r="3056" spans="1:13" x14ac:dyDescent="0.2">
      <c r="A3056" s="1">
        <v>3054</v>
      </c>
      <c r="B3056">
        <v>8.2906201969628803</v>
      </c>
      <c r="C3056">
        <v>8.9132637863826645</v>
      </c>
      <c r="D3056">
        <f t="shared" si="287"/>
        <v>17.203883983345545</v>
      </c>
      <c r="E3056">
        <v>4.75</v>
      </c>
      <c r="F3056">
        <v>4.5999999999999996</v>
      </c>
      <c r="G3056">
        <f t="shared" si="283"/>
        <v>9.35</v>
      </c>
      <c r="H3056">
        <f t="shared" si="284"/>
        <v>0</v>
      </c>
      <c r="I3056">
        <f t="shared" si="285"/>
        <v>0</v>
      </c>
      <c r="J3056">
        <f t="shared" si="286"/>
        <v>0</v>
      </c>
      <c r="K3056">
        <f t="shared" si="288"/>
        <v>3.5406201969628803</v>
      </c>
      <c r="L3056">
        <f t="shared" si="288"/>
        <v>4.3132637863826648</v>
      </c>
      <c r="M3056">
        <f t="shared" si="288"/>
        <v>7.8538839833455452</v>
      </c>
    </row>
    <row r="3057" spans="1:13" x14ac:dyDescent="0.2">
      <c r="A3057" s="1">
        <v>3055</v>
      </c>
      <c r="B3057">
        <v>8.0918487701475659</v>
      </c>
      <c r="C3057">
        <v>5.3866805516736038</v>
      </c>
      <c r="D3057">
        <f t="shared" si="287"/>
        <v>13.478529321821171</v>
      </c>
      <c r="E3057">
        <v>7.35</v>
      </c>
      <c r="F3057">
        <v>6.2</v>
      </c>
      <c r="G3057">
        <f t="shared" si="283"/>
        <v>13.55</v>
      </c>
      <c r="H3057">
        <f t="shared" si="284"/>
        <v>1</v>
      </c>
      <c r="I3057">
        <f t="shared" si="285"/>
        <v>1</v>
      </c>
      <c r="J3057">
        <f t="shared" si="286"/>
        <v>1</v>
      </c>
      <c r="K3057">
        <f t="shared" si="288"/>
        <v>0.74184877014756623</v>
      </c>
      <c r="L3057">
        <f t="shared" si="288"/>
        <v>0.81331944832639635</v>
      </c>
      <c r="M3057">
        <f t="shared" si="288"/>
        <v>7.1470678178830127E-2</v>
      </c>
    </row>
    <row r="3058" spans="1:13" x14ac:dyDescent="0.2">
      <c r="A3058" s="1">
        <v>3056</v>
      </c>
      <c r="B3058">
        <v>6.7810134642594804</v>
      </c>
      <c r="C3058">
        <v>8.0094637296640556</v>
      </c>
      <c r="D3058">
        <f t="shared" si="287"/>
        <v>14.790477193923536</v>
      </c>
      <c r="E3058">
        <v>4.7</v>
      </c>
      <c r="F3058">
        <v>5.7</v>
      </c>
      <c r="G3058">
        <f t="shared" si="283"/>
        <v>10.4</v>
      </c>
      <c r="H3058">
        <f t="shared" si="284"/>
        <v>1</v>
      </c>
      <c r="I3058">
        <f t="shared" si="285"/>
        <v>0</v>
      </c>
      <c r="J3058">
        <f t="shared" si="286"/>
        <v>1</v>
      </c>
      <c r="K3058">
        <f t="shared" si="288"/>
        <v>2.0810134642594802</v>
      </c>
      <c r="L3058">
        <f t="shared" si="288"/>
        <v>2.3094637296640554</v>
      </c>
      <c r="M3058">
        <f t="shared" si="288"/>
        <v>4.3904771939235356</v>
      </c>
    </row>
    <row r="3059" spans="1:13" x14ac:dyDescent="0.2">
      <c r="A3059" s="1">
        <v>3057</v>
      </c>
      <c r="B3059">
        <v>9.6167294639287224</v>
      </c>
      <c r="C3059">
        <v>7.2157156877440034</v>
      </c>
      <c r="D3059">
        <f t="shared" si="287"/>
        <v>16.832445151672726</v>
      </c>
      <c r="E3059">
        <v>5.6</v>
      </c>
      <c r="F3059">
        <v>7.1</v>
      </c>
      <c r="G3059">
        <f t="shared" si="283"/>
        <v>12.7</v>
      </c>
      <c r="H3059">
        <f t="shared" si="284"/>
        <v>1</v>
      </c>
      <c r="I3059">
        <f t="shared" si="285"/>
        <v>1</v>
      </c>
      <c r="J3059">
        <f t="shared" si="286"/>
        <v>1</v>
      </c>
      <c r="K3059">
        <f t="shared" si="288"/>
        <v>4.0167294639287228</v>
      </c>
      <c r="L3059">
        <f t="shared" si="288"/>
        <v>0.11571568774400376</v>
      </c>
      <c r="M3059">
        <f t="shared" si="288"/>
        <v>4.1324451516727265</v>
      </c>
    </row>
    <row r="3060" spans="1:13" x14ac:dyDescent="0.2">
      <c r="A3060" s="1">
        <v>3058</v>
      </c>
      <c r="B3060">
        <v>7.6422734104260952</v>
      </c>
      <c r="C3060">
        <v>6.2596436099533186</v>
      </c>
      <c r="D3060">
        <f t="shared" si="287"/>
        <v>13.901917020379415</v>
      </c>
      <c r="E3060">
        <v>1.45</v>
      </c>
      <c r="F3060">
        <v>7.6</v>
      </c>
      <c r="G3060">
        <f t="shared" si="283"/>
        <v>9.0499999999999989</v>
      </c>
      <c r="H3060">
        <f t="shared" si="284"/>
        <v>0</v>
      </c>
      <c r="I3060">
        <f t="shared" si="285"/>
        <v>0</v>
      </c>
      <c r="J3060">
        <f t="shared" si="286"/>
        <v>1</v>
      </c>
      <c r="K3060">
        <f t="shared" si="288"/>
        <v>6.192273410426095</v>
      </c>
      <c r="L3060">
        <f t="shared" si="288"/>
        <v>1.3403563900466811</v>
      </c>
      <c r="M3060">
        <f t="shared" si="288"/>
        <v>4.8519170203794157</v>
      </c>
    </row>
    <row r="3061" spans="1:13" x14ac:dyDescent="0.2">
      <c r="A3061" s="1">
        <v>3059</v>
      </c>
      <c r="B3061">
        <v>8.1420607277424928</v>
      </c>
      <c r="C3061">
        <v>4.4126707714198012</v>
      </c>
      <c r="D3061">
        <f t="shared" si="287"/>
        <v>12.554731499162294</v>
      </c>
      <c r="E3061">
        <v>1.6</v>
      </c>
      <c r="F3061">
        <v>6.8</v>
      </c>
      <c r="G3061">
        <f t="shared" si="283"/>
        <v>8.4</v>
      </c>
      <c r="H3061">
        <f t="shared" si="284"/>
        <v>0</v>
      </c>
      <c r="I3061">
        <f t="shared" si="285"/>
        <v>0</v>
      </c>
      <c r="J3061">
        <f t="shared" si="286"/>
        <v>0</v>
      </c>
      <c r="K3061">
        <f t="shared" si="288"/>
        <v>6.5420607277424931</v>
      </c>
      <c r="L3061">
        <f t="shared" si="288"/>
        <v>2.3873292285801986</v>
      </c>
      <c r="M3061">
        <f t="shared" si="288"/>
        <v>4.1547314991622937</v>
      </c>
    </row>
    <row r="3062" spans="1:13" x14ac:dyDescent="0.2">
      <c r="A3062" s="1">
        <v>3060</v>
      </c>
      <c r="B3062">
        <v>3.1887467598631569</v>
      </c>
      <c r="C3062">
        <v>8.6205027450996266</v>
      </c>
      <c r="D3062">
        <f t="shared" si="287"/>
        <v>11.809249504962784</v>
      </c>
      <c r="E3062">
        <v>0.8</v>
      </c>
      <c r="F3062">
        <v>2.2999999999999998</v>
      </c>
      <c r="G3062">
        <f t="shared" si="283"/>
        <v>3.0999999999999996</v>
      </c>
      <c r="H3062">
        <f t="shared" si="284"/>
        <v>0</v>
      </c>
      <c r="I3062">
        <f t="shared" si="285"/>
        <v>1</v>
      </c>
      <c r="J3062">
        <f t="shared" si="286"/>
        <v>0</v>
      </c>
      <c r="K3062">
        <f t="shared" si="288"/>
        <v>2.3887467598631567</v>
      </c>
      <c r="L3062">
        <f t="shared" si="288"/>
        <v>6.3205027450996267</v>
      </c>
      <c r="M3062">
        <f t="shared" si="288"/>
        <v>8.7092495049627843</v>
      </c>
    </row>
    <row r="3063" spans="1:13" x14ac:dyDescent="0.2">
      <c r="A3063" s="1">
        <v>3061</v>
      </c>
      <c r="B3063">
        <v>4.4565064350248429</v>
      </c>
      <c r="C3063">
        <v>8.9760424716209073</v>
      </c>
      <c r="D3063">
        <f t="shared" si="287"/>
        <v>13.432548906645749</v>
      </c>
      <c r="E3063">
        <v>6.25</v>
      </c>
      <c r="F3063">
        <v>4</v>
      </c>
      <c r="G3063">
        <f t="shared" si="283"/>
        <v>10.25</v>
      </c>
      <c r="H3063">
        <f t="shared" si="284"/>
        <v>1</v>
      </c>
      <c r="I3063">
        <f t="shared" si="285"/>
        <v>0</v>
      </c>
      <c r="J3063">
        <f t="shared" si="286"/>
        <v>0</v>
      </c>
      <c r="K3063">
        <f t="shared" si="288"/>
        <v>1.7934935649751571</v>
      </c>
      <c r="L3063">
        <f t="shared" si="288"/>
        <v>4.9760424716209073</v>
      </c>
      <c r="M3063">
        <f t="shared" si="288"/>
        <v>3.1825489066457493</v>
      </c>
    </row>
    <row r="3064" spans="1:13" x14ac:dyDescent="0.2">
      <c r="A3064" s="1">
        <v>3062</v>
      </c>
      <c r="B3064">
        <v>8.1823517494020876</v>
      </c>
      <c r="C3064">
        <v>7.2253914447298797</v>
      </c>
      <c r="D3064">
        <f t="shared" si="287"/>
        <v>15.407743194131967</v>
      </c>
      <c r="E3064">
        <v>6.1</v>
      </c>
      <c r="F3064">
        <v>7.5</v>
      </c>
      <c r="G3064">
        <f t="shared" si="283"/>
        <v>13.6</v>
      </c>
      <c r="H3064">
        <f t="shared" si="284"/>
        <v>1</v>
      </c>
      <c r="I3064">
        <f t="shared" si="285"/>
        <v>1</v>
      </c>
      <c r="J3064">
        <f t="shared" si="286"/>
        <v>1</v>
      </c>
      <c r="K3064">
        <f t="shared" si="288"/>
        <v>2.082351749402088</v>
      </c>
      <c r="L3064">
        <f t="shared" si="288"/>
        <v>0.27460855527012029</v>
      </c>
      <c r="M3064">
        <f t="shared" si="288"/>
        <v>1.8077431941319677</v>
      </c>
    </row>
    <row r="3065" spans="1:13" x14ac:dyDescent="0.2">
      <c r="A3065" s="1">
        <v>3063</v>
      </c>
      <c r="B3065">
        <v>2.4849662414693929</v>
      </c>
      <c r="C3065">
        <v>7.7946218625572001</v>
      </c>
      <c r="D3065">
        <f t="shared" si="287"/>
        <v>10.279588104026594</v>
      </c>
      <c r="E3065">
        <v>0</v>
      </c>
      <c r="F3065">
        <v>3.2</v>
      </c>
      <c r="G3065">
        <f t="shared" si="283"/>
        <v>3.2</v>
      </c>
      <c r="H3065">
        <f t="shared" si="284"/>
        <v>0</v>
      </c>
      <c r="I3065">
        <f t="shared" si="285"/>
        <v>1</v>
      </c>
      <c r="J3065">
        <f t="shared" si="286"/>
        <v>0</v>
      </c>
      <c r="K3065">
        <f t="shared" si="288"/>
        <v>2.4849662414693929</v>
      </c>
      <c r="L3065">
        <f t="shared" si="288"/>
        <v>4.5946218625572</v>
      </c>
      <c r="M3065">
        <f t="shared" si="288"/>
        <v>7.0795881040265938</v>
      </c>
    </row>
    <row r="3066" spans="1:13" x14ac:dyDescent="0.2">
      <c r="A3066" s="1">
        <v>3064</v>
      </c>
      <c r="B3066">
        <v>5.2140912855908352</v>
      </c>
      <c r="C3066">
        <v>5.0386621329311563</v>
      </c>
      <c r="D3066">
        <f t="shared" si="287"/>
        <v>10.252753418521991</v>
      </c>
      <c r="E3066">
        <v>10</v>
      </c>
      <c r="F3066">
        <v>9.6999999999999993</v>
      </c>
      <c r="G3066">
        <f t="shared" si="283"/>
        <v>19.7</v>
      </c>
      <c r="H3066">
        <f t="shared" si="284"/>
        <v>1</v>
      </c>
      <c r="I3066">
        <f t="shared" si="285"/>
        <v>1</v>
      </c>
      <c r="J3066">
        <f t="shared" si="286"/>
        <v>1</v>
      </c>
      <c r="K3066">
        <f t="shared" si="288"/>
        <v>4.7859087144091648</v>
      </c>
      <c r="L3066">
        <f t="shared" si="288"/>
        <v>4.661337867068843</v>
      </c>
      <c r="M3066">
        <f t="shared" si="288"/>
        <v>9.4472465814780087</v>
      </c>
    </row>
    <row r="3067" spans="1:13" x14ac:dyDescent="0.2">
      <c r="A3067" s="1">
        <v>3065</v>
      </c>
      <c r="B3067">
        <v>3.681832838757634</v>
      </c>
      <c r="C3067">
        <v>4.9494468548885493</v>
      </c>
      <c r="D3067">
        <f t="shared" si="287"/>
        <v>8.6312796936461833</v>
      </c>
      <c r="E3067">
        <v>5.25</v>
      </c>
      <c r="F3067">
        <v>7.4</v>
      </c>
      <c r="G3067">
        <f t="shared" si="283"/>
        <v>12.65</v>
      </c>
      <c r="H3067">
        <f t="shared" si="284"/>
        <v>0</v>
      </c>
      <c r="I3067">
        <f t="shared" si="285"/>
        <v>0</v>
      </c>
      <c r="J3067">
        <f t="shared" si="286"/>
        <v>0</v>
      </c>
      <c r="K3067">
        <f t="shared" si="288"/>
        <v>1.568167161242366</v>
      </c>
      <c r="L3067">
        <f t="shared" si="288"/>
        <v>2.4505531451114511</v>
      </c>
      <c r="M3067">
        <f t="shared" si="288"/>
        <v>4.0187203063538171</v>
      </c>
    </row>
    <row r="3068" spans="1:13" x14ac:dyDescent="0.2">
      <c r="A3068" s="1">
        <v>3066</v>
      </c>
      <c r="B3068">
        <v>4.0002715000644384</v>
      </c>
      <c r="C3068">
        <v>7.0487166278318476</v>
      </c>
      <c r="D3068">
        <f t="shared" si="287"/>
        <v>11.048988127896287</v>
      </c>
      <c r="E3068">
        <v>8.1999999999999993</v>
      </c>
      <c r="F3068">
        <v>6.3</v>
      </c>
      <c r="G3068">
        <f t="shared" si="283"/>
        <v>14.5</v>
      </c>
      <c r="H3068">
        <f t="shared" si="284"/>
        <v>1</v>
      </c>
      <c r="I3068">
        <f t="shared" si="285"/>
        <v>0</v>
      </c>
      <c r="J3068">
        <f t="shared" si="286"/>
        <v>1</v>
      </c>
      <c r="K3068">
        <f t="shared" si="288"/>
        <v>4.1997284999355609</v>
      </c>
      <c r="L3068">
        <f t="shared" si="288"/>
        <v>0.74871662783184778</v>
      </c>
      <c r="M3068">
        <f t="shared" si="288"/>
        <v>3.4510118721037131</v>
      </c>
    </row>
    <row r="3069" spans="1:13" x14ac:dyDescent="0.2">
      <c r="A3069" s="1">
        <v>3067</v>
      </c>
      <c r="B3069">
        <v>5.9804401503749736</v>
      </c>
      <c r="C3069">
        <v>9.1758945656353177</v>
      </c>
      <c r="D3069">
        <f t="shared" si="287"/>
        <v>15.156334716010292</v>
      </c>
      <c r="E3069">
        <v>6.4</v>
      </c>
      <c r="F3069">
        <v>8.8000000000000007</v>
      </c>
      <c r="G3069">
        <f t="shared" si="283"/>
        <v>15.200000000000001</v>
      </c>
      <c r="H3069">
        <f t="shared" si="284"/>
        <v>1</v>
      </c>
      <c r="I3069">
        <f t="shared" si="285"/>
        <v>1</v>
      </c>
      <c r="J3069">
        <f t="shared" si="286"/>
        <v>1</v>
      </c>
      <c r="K3069">
        <f t="shared" si="288"/>
        <v>0.41955984962502679</v>
      </c>
      <c r="L3069">
        <f t="shared" si="288"/>
        <v>0.37589456563531698</v>
      </c>
      <c r="M3069">
        <f t="shared" si="288"/>
        <v>4.3665283989708925E-2</v>
      </c>
    </row>
    <row r="3070" spans="1:13" x14ac:dyDescent="0.2">
      <c r="A3070" s="1">
        <v>3068</v>
      </c>
      <c r="B3070">
        <v>7.4405091013754241</v>
      </c>
      <c r="C3070">
        <v>11.114202065420979</v>
      </c>
      <c r="D3070">
        <f t="shared" si="287"/>
        <v>18.554711166796402</v>
      </c>
      <c r="E3070">
        <v>4.7</v>
      </c>
      <c r="F3070">
        <v>5.7</v>
      </c>
      <c r="G3070">
        <f t="shared" si="283"/>
        <v>10.4</v>
      </c>
      <c r="H3070">
        <f t="shared" si="284"/>
        <v>1</v>
      </c>
      <c r="I3070">
        <f t="shared" si="285"/>
        <v>0</v>
      </c>
      <c r="J3070">
        <f t="shared" si="286"/>
        <v>1</v>
      </c>
      <c r="K3070">
        <f t="shared" si="288"/>
        <v>2.7405091013754239</v>
      </c>
      <c r="L3070">
        <f t="shared" si="288"/>
        <v>5.4142020654209793</v>
      </c>
      <c r="M3070">
        <f t="shared" si="288"/>
        <v>8.1547111667964014</v>
      </c>
    </row>
    <row r="3071" spans="1:13" x14ac:dyDescent="0.2">
      <c r="A3071" s="1">
        <v>3069</v>
      </c>
      <c r="B3071">
        <v>4.3269628618067362</v>
      </c>
      <c r="C3071">
        <v>4.3507744135195194</v>
      </c>
      <c r="D3071">
        <f t="shared" si="287"/>
        <v>8.6777372753262547</v>
      </c>
      <c r="E3071">
        <v>2.9</v>
      </c>
      <c r="F3071">
        <v>4.0999999999999996</v>
      </c>
      <c r="G3071">
        <f t="shared" si="283"/>
        <v>7</v>
      </c>
      <c r="H3071">
        <f t="shared" si="284"/>
        <v>1</v>
      </c>
      <c r="I3071">
        <f t="shared" si="285"/>
        <v>1</v>
      </c>
      <c r="J3071">
        <f t="shared" si="286"/>
        <v>1</v>
      </c>
      <c r="K3071">
        <f t="shared" si="288"/>
        <v>1.4269628618067363</v>
      </c>
      <c r="L3071">
        <f t="shared" si="288"/>
        <v>0.25077441351951979</v>
      </c>
      <c r="M3071">
        <f t="shared" si="288"/>
        <v>1.6777372753262547</v>
      </c>
    </row>
    <row r="3072" spans="1:13" x14ac:dyDescent="0.2">
      <c r="A3072" s="1">
        <v>3070</v>
      </c>
      <c r="B3072">
        <v>8.7983491367363413</v>
      </c>
      <c r="C3072">
        <v>6.9034312009916938</v>
      </c>
      <c r="D3072">
        <f t="shared" si="287"/>
        <v>15.701780337728035</v>
      </c>
      <c r="E3072">
        <v>1.45</v>
      </c>
      <c r="F3072">
        <v>7.6</v>
      </c>
      <c r="G3072">
        <f t="shared" si="283"/>
        <v>9.0499999999999989</v>
      </c>
      <c r="H3072">
        <f t="shared" si="284"/>
        <v>0</v>
      </c>
      <c r="I3072">
        <f t="shared" si="285"/>
        <v>0</v>
      </c>
      <c r="J3072">
        <f t="shared" si="286"/>
        <v>1</v>
      </c>
      <c r="K3072">
        <f t="shared" si="288"/>
        <v>7.3483491367363412</v>
      </c>
      <c r="L3072">
        <f t="shared" si="288"/>
        <v>0.69656879900830582</v>
      </c>
      <c r="M3072">
        <f t="shared" si="288"/>
        <v>6.6517803377280362</v>
      </c>
    </row>
    <row r="3073" spans="1:13" x14ac:dyDescent="0.2">
      <c r="A3073" s="1">
        <v>3071</v>
      </c>
      <c r="B3073">
        <v>4.6886923861730354</v>
      </c>
      <c r="C3073">
        <v>3.8437863753458612</v>
      </c>
      <c r="D3073">
        <f t="shared" si="287"/>
        <v>8.5324787615188971</v>
      </c>
      <c r="E3073">
        <v>5.8</v>
      </c>
      <c r="F3073">
        <v>6.5</v>
      </c>
      <c r="G3073">
        <f t="shared" si="283"/>
        <v>12.3</v>
      </c>
      <c r="H3073">
        <f t="shared" si="284"/>
        <v>0</v>
      </c>
      <c r="I3073">
        <f t="shared" si="285"/>
        <v>0</v>
      </c>
      <c r="J3073">
        <f t="shared" si="286"/>
        <v>0</v>
      </c>
      <c r="K3073">
        <f t="shared" si="288"/>
        <v>1.1113076138269644</v>
      </c>
      <c r="L3073">
        <f t="shared" si="288"/>
        <v>2.6562136246541388</v>
      </c>
      <c r="M3073">
        <f t="shared" si="288"/>
        <v>3.7675212384811037</v>
      </c>
    </row>
    <row r="3074" spans="1:13" x14ac:dyDescent="0.2">
      <c r="A3074" s="1">
        <v>3072</v>
      </c>
      <c r="B3074">
        <v>6.3144894906670839</v>
      </c>
      <c r="C3074">
        <v>8.3971173784659872</v>
      </c>
      <c r="D3074">
        <f t="shared" si="287"/>
        <v>14.711606869133071</v>
      </c>
      <c r="E3074">
        <v>0</v>
      </c>
      <c r="F3074">
        <v>1.4</v>
      </c>
      <c r="G3074">
        <f t="shared" ref="G3074:G3137" si="289">E3074+F3074</f>
        <v>1.4</v>
      </c>
      <c r="H3074">
        <f t="shared" ref="H3074:H3137" si="290">IF(OR(AND(G3074&gt;10,D3074&gt;10),AND(G3074&lt;10,D3074&lt;10)),1,0)</f>
        <v>0</v>
      </c>
      <c r="I3074">
        <f t="shared" ref="I3074:I3137" si="291">IF(OR(AND(B3074&gt;5,E3074&gt;5),AND(B3074&lt;5,E3074&lt;5)),1,0)</f>
        <v>0</v>
      </c>
      <c r="J3074">
        <f t="shared" ref="J3074:J3137" si="292">IF(OR(AND(C3074&gt;5,F3074&gt;5),AND(C3074&lt;5,F3074&lt;5)),1,0)</f>
        <v>0</v>
      </c>
      <c r="K3074">
        <f t="shared" si="288"/>
        <v>6.3144894906670839</v>
      </c>
      <c r="L3074">
        <f t="shared" si="288"/>
        <v>6.9971173784659868</v>
      </c>
      <c r="M3074">
        <f t="shared" si="288"/>
        <v>13.311606869133071</v>
      </c>
    </row>
    <row r="3075" spans="1:13" x14ac:dyDescent="0.2">
      <c r="A3075" s="1">
        <v>3073</v>
      </c>
      <c r="B3075">
        <v>5.1285469127349232</v>
      </c>
      <c r="C3075">
        <v>3.8206464649432652</v>
      </c>
      <c r="D3075">
        <f t="shared" ref="D3075:D3138" si="293">C3075+B3075</f>
        <v>8.9491933776781885</v>
      </c>
      <c r="E3075">
        <v>10</v>
      </c>
      <c r="F3075">
        <v>7.1</v>
      </c>
      <c r="G3075">
        <f t="shared" si="289"/>
        <v>17.100000000000001</v>
      </c>
      <c r="H3075">
        <f t="shared" si="290"/>
        <v>0</v>
      </c>
      <c r="I3075">
        <f t="shared" si="291"/>
        <v>1</v>
      </c>
      <c r="J3075">
        <f t="shared" si="292"/>
        <v>0</v>
      </c>
      <c r="K3075">
        <f t="shared" ref="K3075:M3138" si="294">ABS(B3075-E3075)</f>
        <v>4.8714530872650768</v>
      </c>
      <c r="L3075">
        <f t="shared" si="294"/>
        <v>3.2793535350567344</v>
      </c>
      <c r="M3075">
        <f t="shared" si="294"/>
        <v>8.150806622321813</v>
      </c>
    </row>
    <row r="3076" spans="1:13" x14ac:dyDescent="0.2">
      <c r="A3076" s="1">
        <v>3074</v>
      </c>
      <c r="B3076">
        <v>6.6335253029948387</v>
      </c>
      <c r="C3076">
        <v>6.8539920350618324</v>
      </c>
      <c r="D3076">
        <f t="shared" si="293"/>
        <v>13.487517338056671</v>
      </c>
      <c r="E3076">
        <v>2.4</v>
      </c>
      <c r="F3076">
        <v>6.1</v>
      </c>
      <c r="G3076">
        <f t="shared" si="289"/>
        <v>8.5</v>
      </c>
      <c r="H3076">
        <f t="shared" si="290"/>
        <v>0</v>
      </c>
      <c r="I3076">
        <f t="shared" si="291"/>
        <v>0</v>
      </c>
      <c r="J3076">
        <f t="shared" si="292"/>
        <v>1</v>
      </c>
      <c r="K3076">
        <f t="shared" si="294"/>
        <v>4.2335253029948383</v>
      </c>
      <c r="L3076">
        <f t="shared" si="294"/>
        <v>0.75399203506183277</v>
      </c>
      <c r="M3076">
        <f t="shared" si="294"/>
        <v>4.9875173380566711</v>
      </c>
    </row>
    <row r="3077" spans="1:13" x14ac:dyDescent="0.2">
      <c r="A3077" s="1">
        <v>3075</v>
      </c>
      <c r="B3077">
        <v>6.18065552484956</v>
      </c>
      <c r="C3077">
        <v>6.193492996324764</v>
      </c>
      <c r="D3077">
        <f t="shared" si="293"/>
        <v>12.374148521174323</v>
      </c>
      <c r="E3077">
        <v>7.5</v>
      </c>
      <c r="F3077">
        <v>6.2</v>
      </c>
      <c r="G3077">
        <f t="shared" si="289"/>
        <v>13.7</v>
      </c>
      <c r="H3077">
        <f t="shared" si="290"/>
        <v>1</v>
      </c>
      <c r="I3077">
        <f t="shared" si="291"/>
        <v>1</v>
      </c>
      <c r="J3077">
        <f t="shared" si="292"/>
        <v>1</v>
      </c>
      <c r="K3077">
        <f t="shared" si="294"/>
        <v>1.31934447515044</v>
      </c>
      <c r="L3077">
        <f t="shared" si="294"/>
        <v>6.507003675236156E-3</v>
      </c>
      <c r="M3077">
        <f t="shared" si="294"/>
        <v>1.3258514788256761</v>
      </c>
    </row>
    <row r="3078" spans="1:13" x14ac:dyDescent="0.2">
      <c r="A3078" s="1">
        <v>3076</v>
      </c>
      <c r="B3078">
        <v>5.7598454562652623</v>
      </c>
      <c r="C3078">
        <v>5.3939216699988606</v>
      </c>
      <c r="D3078">
        <f t="shared" si="293"/>
        <v>11.153767126264123</v>
      </c>
      <c r="E3078">
        <v>0</v>
      </c>
      <c r="F3078">
        <v>5.5</v>
      </c>
      <c r="G3078">
        <f t="shared" si="289"/>
        <v>5.5</v>
      </c>
      <c r="H3078">
        <f t="shared" si="290"/>
        <v>0</v>
      </c>
      <c r="I3078">
        <f t="shared" si="291"/>
        <v>0</v>
      </c>
      <c r="J3078">
        <f t="shared" si="292"/>
        <v>1</v>
      </c>
      <c r="K3078">
        <f t="shared" si="294"/>
        <v>5.7598454562652623</v>
      </c>
      <c r="L3078">
        <f t="shared" si="294"/>
        <v>0.10607833000113942</v>
      </c>
      <c r="M3078">
        <f t="shared" si="294"/>
        <v>5.6537671262641229</v>
      </c>
    </row>
    <row r="3079" spans="1:13" x14ac:dyDescent="0.2">
      <c r="A3079" s="1">
        <v>3077</v>
      </c>
      <c r="B3079">
        <v>3.9969079347192999</v>
      </c>
      <c r="C3079">
        <v>7.7183334382947546</v>
      </c>
      <c r="D3079">
        <f t="shared" si="293"/>
        <v>11.715241373014054</v>
      </c>
      <c r="E3079">
        <v>1</v>
      </c>
      <c r="F3079">
        <v>4</v>
      </c>
      <c r="G3079">
        <f t="shared" si="289"/>
        <v>5</v>
      </c>
      <c r="H3079">
        <f t="shared" si="290"/>
        <v>0</v>
      </c>
      <c r="I3079">
        <f t="shared" si="291"/>
        <v>1</v>
      </c>
      <c r="J3079">
        <f t="shared" si="292"/>
        <v>0</v>
      </c>
      <c r="K3079">
        <f t="shared" si="294"/>
        <v>2.9969079347192999</v>
      </c>
      <c r="L3079">
        <f t="shared" si="294"/>
        <v>3.7183334382947546</v>
      </c>
      <c r="M3079">
        <f t="shared" si="294"/>
        <v>6.7152413730140541</v>
      </c>
    </row>
    <row r="3080" spans="1:13" x14ac:dyDescent="0.2">
      <c r="A3080" s="1">
        <v>3078</v>
      </c>
      <c r="B3080">
        <v>1.2268513068492679</v>
      </c>
      <c r="C3080">
        <v>2.3405857039005209</v>
      </c>
      <c r="D3080">
        <f t="shared" si="293"/>
        <v>3.5674370107497886</v>
      </c>
      <c r="E3080">
        <v>0</v>
      </c>
      <c r="F3080">
        <v>0</v>
      </c>
      <c r="G3080">
        <f t="shared" si="289"/>
        <v>0</v>
      </c>
      <c r="H3080">
        <f t="shared" si="290"/>
        <v>1</v>
      </c>
      <c r="I3080">
        <f t="shared" si="291"/>
        <v>1</v>
      </c>
      <c r="J3080">
        <f t="shared" si="292"/>
        <v>1</v>
      </c>
      <c r="K3080">
        <f t="shared" si="294"/>
        <v>1.2268513068492679</v>
      </c>
      <c r="L3080">
        <f t="shared" si="294"/>
        <v>2.3405857039005209</v>
      </c>
      <c r="M3080">
        <f t="shared" si="294"/>
        <v>3.5674370107497886</v>
      </c>
    </row>
    <row r="3081" spans="1:13" x14ac:dyDescent="0.2">
      <c r="A3081" s="1">
        <v>3079</v>
      </c>
      <c r="B3081">
        <v>0.66335201566426216</v>
      </c>
      <c r="C3081">
        <v>0.63046662594322145</v>
      </c>
      <c r="D3081">
        <f t="shared" si="293"/>
        <v>1.2938186416074835</v>
      </c>
      <c r="E3081">
        <v>10</v>
      </c>
      <c r="F3081">
        <v>7.1</v>
      </c>
      <c r="G3081">
        <f t="shared" si="289"/>
        <v>17.100000000000001</v>
      </c>
      <c r="H3081">
        <f t="shared" si="290"/>
        <v>0</v>
      </c>
      <c r="I3081">
        <f t="shared" si="291"/>
        <v>0</v>
      </c>
      <c r="J3081">
        <f t="shared" si="292"/>
        <v>0</v>
      </c>
      <c r="K3081">
        <f t="shared" si="294"/>
        <v>9.3366479843357375</v>
      </c>
      <c r="L3081">
        <f t="shared" si="294"/>
        <v>6.4695333740567786</v>
      </c>
      <c r="M3081">
        <f t="shared" si="294"/>
        <v>15.806181358392518</v>
      </c>
    </row>
    <row r="3082" spans="1:13" x14ac:dyDescent="0.2">
      <c r="A3082" s="1">
        <v>3080</v>
      </c>
      <c r="B3082">
        <v>5.5698755019863277</v>
      </c>
      <c r="C3082">
        <v>4.3362744701726692</v>
      </c>
      <c r="D3082">
        <f t="shared" si="293"/>
        <v>9.9061499721589961</v>
      </c>
      <c r="E3082">
        <v>4.4000000000000004</v>
      </c>
      <c r="F3082">
        <v>5.7</v>
      </c>
      <c r="G3082">
        <f t="shared" si="289"/>
        <v>10.100000000000001</v>
      </c>
      <c r="H3082">
        <f t="shared" si="290"/>
        <v>0</v>
      </c>
      <c r="I3082">
        <f t="shared" si="291"/>
        <v>0</v>
      </c>
      <c r="J3082">
        <f t="shared" si="292"/>
        <v>0</v>
      </c>
      <c r="K3082">
        <f t="shared" si="294"/>
        <v>1.1698755019863274</v>
      </c>
      <c r="L3082">
        <f t="shared" si="294"/>
        <v>1.363725529827331</v>
      </c>
      <c r="M3082">
        <f t="shared" si="294"/>
        <v>0.19385002784100536</v>
      </c>
    </row>
    <row r="3083" spans="1:13" x14ac:dyDescent="0.2">
      <c r="A3083" s="1">
        <v>3081</v>
      </c>
      <c r="B3083">
        <v>6.3366764601687269</v>
      </c>
      <c r="C3083">
        <v>6.0393680258337863</v>
      </c>
      <c r="D3083">
        <f t="shared" si="293"/>
        <v>12.376044486002513</v>
      </c>
      <c r="E3083">
        <v>4</v>
      </c>
      <c r="F3083">
        <v>7.2</v>
      </c>
      <c r="G3083">
        <f t="shared" si="289"/>
        <v>11.2</v>
      </c>
      <c r="H3083">
        <f t="shared" si="290"/>
        <v>1</v>
      </c>
      <c r="I3083">
        <f t="shared" si="291"/>
        <v>0</v>
      </c>
      <c r="J3083">
        <f t="shared" si="292"/>
        <v>1</v>
      </c>
      <c r="K3083">
        <f t="shared" si="294"/>
        <v>2.3366764601687269</v>
      </c>
      <c r="L3083">
        <f t="shared" si="294"/>
        <v>1.1606319741662139</v>
      </c>
      <c r="M3083">
        <f t="shared" si="294"/>
        <v>1.1760444860025139</v>
      </c>
    </row>
    <row r="3084" spans="1:13" x14ac:dyDescent="0.2">
      <c r="A3084" s="1">
        <v>3082</v>
      </c>
      <c r="B3084">
        <v>10.942874497807679</v>
      </c>
      <c r="C3084">
        <v>9.5976717422331195</v>
      </c>
      <c r="D3084">
        <f t="shared" si="293"/>
        <v>20.540546240040797</v>
      </c>
      <c r="E3084">
        <v>5.5</v>
      </c>
      <c r="F3084">
        <v>7.5</v>
      </c>
      <c r="G3084">
        <f t="shared" si="289"/>
        <v>13</v>
      </c>
      <c r="H3084">
        <f t="shared" si="290"/>
        <v>1</v>
      </c>
      <c r="I3084">
        <f t="shared" si="291"/>
        <v>1</v>
      </c>
      <c r="J3084">
        <f t="shared" si="292"/>
        <v>1</v>
      </c>
      <c r="K3084">
        <f t="shared" si="294"/>
        <v>5.4428744978076793</v>
      </c>
      <c r="L3084">
        <f t="shared" si="294"/>
        <v>2.0976717422331195</v>
      </c>
      <c r="M3084">
        <f t="shared" si="294"/>
        <v>7.540546240040797</v>
      </c>
    </row>
    <row r="3085" spans="1:13" x14ac:dyDescent="0.2">
      <c r="A3085" s="1">
        <v>3083</v>
      </c>
      <c r="B3085">
        <v>5.1617917541017349</v>
      </c>
      <c r="C3085">
        <v>7.4064130802812764</v>
      </c>
      <c r="D3085">
        <f t="shared" si="293"/>
        <v>12.56820483438301</v>
      </c>
      <c r="E3085">
        <v>6.7</v>
      </c>
      <c r="F3085">
        <v>5.6</v>
      </c>
      <c r="G3085">
        <f t="shared" si="289"/>
        <v>12.3</v>
      </c>
      <c r="H3085">
        <f t="shared" si="290"/>
        <v>1</v>
      </c>
      <c r="I3085">
        <f t="shared" si="291"/>
        <v>1</v>
      </c>
      <c r="J3085">
        <f t="shared" si="292"/>
        <v>1</v>
      </c>
      <c r="K3085">
        <f t="shared" si="294"/>
        <v>1.5382082458982653</v>
      </c>
      <c r="L3085">
        <f t="shared" si="294"/>
        <v>1.8064130802812768</v>
      </c>
      <c r="M3085">
        <f t="shared" si="294"/>
        <v>0.26820483438300968</v>
      </c>
    </row>
    <row r="3086" spans="1:13" x14ac:dyDescent="0.2">
      <c r="A3086" s="1">
        <v>3084</v>
      </c>
      <c r="B3086">
        <v>3.8703001225014639</v>
      </c>
      <c r="C3086">
        <v>3.397179578875603</v>
      </c>
      <c r="D3086">
        <f t="shared" si="293"/>
        <v>7.2674797013770664</v>
      </c>
      <c r="E3086">
        <v>5.8</v>
      </c>
      <c r="F3086">
        <v>6.5</v>
      </c>
      <c r="G3086">
        <f t="shared" si="289"/>
        <v>12.3</v>
      </c>
      <c r="H3086">
        <f t="shared" si="290"/>
        <v>0</v>
      </c>
      <c r="I3086">
        <f t="shared" si="291"/>
        <v>0</v>
      </c>
      <c r="J3086">
        <f t="shared" si="292"/>
        <v>0</v>
      </c>
      <c r="K3086">
        <f t="shared" si="294"/>
        <v>1.9296998774985359</v>
      </c>
      <c r="L3086">
        <f t="shared" si="294"/>
        <v>3.102820421124397</v>
      </c>
      <c r="M3086">
        <f t="shared" si="294"/>
        <v>5.0325202986229343</v>
      </c>
    </row>
    <row r="3087" spans="1:13" x14ac:dyDescent="0.2">
      <c r="A3087" s="1">
        <v>3085</v>
      </c>
      <c r="B3087">
        <v>6.2058791093826109</v>
      </c>
      <c r="C3087">
        <v>6.1774202718812594</v>
      </c>
      <c r="D3087">
        <f t="shared" si="293"/>
        <v>12.383299381263871</v>
      </c>
      <c r="E3087">
        <v>7.5</v>
      </c>
      <c r="F3087">
        <v>6.2</v>
      </c>
      <c r="G3087">
        <f t="shared" si="289"/>
        <v>13.7</v>
      </c>
      <c r="H3087">
        <f t="shared" si="290"/>
        <v>1</v>
      </c>
      <c r="I3087">
        <f t="shared" si="291"/>
        <v>1</v>
      </c>
      <c r="J3087">
        <f t="shared" si="292"/>
        <v>1</v>
      </c>
      <c r="K3087">
        <f t="shared" si="294"/>
        <v>1.2941208906173891</v>
      </c>
      <c r="L3087">
        <f t="shared" si="294"/>
        <v>2.2579728118740761E-2</v>
      </c>
      <c r="M3087">
        <f t="shared" si="294"/>
        <v>1.3167006187361281</v>
      </c>
    </row>
    <row r="3088" spans="1:13" x14ac:dyDescent="0.2">
      <c r="A3088" s="1">
        <v>3086</v>
      </c>
      <c r="B3088">
        <v>8.3310333292562309</v>
      </c>
      <c r="C3088">
        <v>4.8514476299572884</v>
      </c>
      <c r="D3088">
        <f t="shared" si="293"/>
        <v>13.182480959213519</v>
      </c>
      <c r="E3088">
        <v>0</v>
      </c>
      <c r="F3088">
        <v>5.5</v>
      </c>
      <c r="G3088">
        <f t="shared" si="289"/>
        <v>5.5</v>
      </c>
      <c r="H3088">
        <f t="shared" si="290"/>
        <v>0</v>
      </c>
      <c r="I3088">
        <f t="shared" si="291"/>
        <v>0</v>
      </c>
      <c r="J3088">
        <f t="shared" si="292"/>
        <v>0</v>
      </c>
      <c r="K3088">
        <f t="shared" si="294"/>
        <v>8.3310333292562309</v>
      </c>
      <c r="L3088">
        <f t="shared" si="294"/>
        <v>0.6485523700427116</v>
      </c>
      <c r="M3088">
        <f t="shared" si="294"/>
        <v>7.6824809592135193</v>
      </c>
    </row>
    <row r="3089" spans="1:13" x14ac:dyDescent="0.2">
      <c r="A3089" s="1">
        <v>3087</v>
      </c>
      <c r="B3089">
        <v>4.1916975602002662</v>
      </c>
      <c r="C3089">
        <v>2.765444238614625</v>
      </c>
      <c r="D3089">
        <f t="shared" si="293"/>
        <v>6.9571417988148916</v>
      </c>
      <c r="E3089">
        <v>2.65</v>
      </c>
      <c r="F3089">
        <v>4.0999999999999996</v>
      </c>
      <c r="G3089">
        <f t="shared" si="289"/>
        <v>6.75</v>
      </c>
      <c r="H3089">
        <f t="shared" si="290"/>
        <v>1</v>
      </c>
      <c r="I3089">
        <f t="shared" si="291"/>
        <v>1</v>
      </c>
      <c r="J3089">
        <f t="shared" si="292"/>
        <v>1</v>
      </c>
      <c r="K3089">
        <f t="shared" si="294"/>
        <v>1.5416975602002663</v>
      </c>
      <c r="L3089">
        <f t="shared" si="294"/>
        <v>1.3345557613853747</v>
      </c>
      <c r="M3089">
        <f t="shared" si="294"/>
        <v>0.20714179881489159</v>
      </c>
    </row>
    <row r="3090" spans="1:13" x14ac:dyDescent="0.2">
      <c r="A3090" s="1">
        <v>3088</v>
      </c>
      <c r="B3090">
        <v>3.879716430955586</v>
      </c>
      <c r="C3090">
        <v>8.049254981197425</v>
      </c>
      <c r="D3090">
        <f t="shared" si="293"/>
        <v>11.928971412153011</v>
      </c>
      <c r="E3090">
        <v>0</v>
      </c>
      <c r="F3090">
        <v>0</v>
      </c>
      <c r="G3090">
        <f t="shared" si="289"/>
        <v>0</v>
      </c>
      <c r="H3090">
        <f t="shared" si="290"/>
        <v>0</v>
      </c>
      <c r="I3090">
        <f t="shared" si="291"/>
        <v>1</v>
      </c>
      <c r="J3090">
        <f t="shared" si="292"/>
        <v>0</v>
      </c>
      <c r="K3090">
        <f t="shared" si="294"/>
        <v>3.879716430955586</v>
      </c>
      <c r="L3090">
        <f t="shared" si="294"/>
        <v>8.049254981197425</v>
      </c>
      <c r="M3090">
        <f t="shared" si="294"/>
        <v>11.928971412153011</v>
      </c>
    </row>
    <row r="3091" spans="1:13" x14ac:dyDescent="0.2">
      <c r="A3091" s="1">
        <v>3089</v>
      </c>
      <c r="B3091">
        <v>1.375408887144701</v>
      </c>
      <c r="C3091">
        <v>6.554493679766173</v>
      </c>
      <c r="D3091">
        <f t="shared" si="293"/>
        <v>7.929902566910874</v>
      </c>
      <c r="E3091">
        <v>0</v>
      </c>
      <c r="F3091">
        <v>3.2</v>
      </c>
      <c r="G3091">
        <f t="shared" si="289"/>
        <v>3.2</v>
      </c>
      <c r="H3091">
        <f t="shared" si="290"/>
        <v>1</v>
      </c>
      <c r="I3091">
        <f t="shared" si="291"/>
        <v>1</v>
      </c>
      <c r="J3091">
        <f t="shared" si="292"/>
        <v>0</v>
      </c>
      <c r="K3091">
        <f t="shared" si="294"/>
        <v>1.375408887144701</v>
      </c>
      <c r="L3091">
        <f t="shared" si="294"/>
        <v>3.3544936797661729</v>
      </c>
      <c r="M3091">
        <f t="shared" si="294"/>
        <v>4.7299025669108739</v>
      </c>
    </row>
    <row r="3092" spans="1:13" x14ac:dyDescent="0.2">
      <c r="A3092" s="1">
        <v>3090</v>
      </c>
      <c r="B3092">
        <v>5.8512483036077354</v>
      </c>
      <c r="C3092">
        <v>7.7178365610449413</v>
      </c>
      <c r="D3092">
        <f t="shared" si="293"/>
        <v>13.569084864652677</v>
      </c>
      <c r="E3092">
        <v>1</v>
      </c>
      <c r="F3092">
        <v>4</v>
      </c>
      <c r="G3092">
        <f t="shared" si="289"/>
        <v>5</v>
      </c>
      <c r="H3092">
        <f t="shared" si="290"/>
        <v>0</v>
      </c>
      <c r="I3092">
        <f t="shared" si="291"/>
        <v>0</v>
      </c>
      <c r="J3092">
        <f t="shared" si="292"/>
        <v>0</v>
      </c>
      <c r="K3092">
        <f t="shared" si="294"/>
        <v>4.8512483036077354</v>
      </c>
      <c r="L3092">
        <f t="shared" si="294"/>
        <v>3.7178365610449413</v>
      </c>
      <c r="M3092">
        <f t="shared" si="294"/>
        <v>8.5690848646526767</v>
      </c>
    </row>
    <row r="3093" spans="1:13" x14ac:dyDescent="0.2">
      <c r="A3093" s="1">
        <v>3091</v>
      </c>
      <c r="B3093">
        <v>2.5883272105068982</v>
      </c>
      <c r="C3093">
        <v>4.0427140065099154</v>
      </c>
      <c r="D3093">
        <f t="shared" si="293"/>
        <v>6.6310412170168131</v>
      </c>
      <c r="E3093">
        <v>8.5</v>
      </c>
      <c r="F3093">
        <v>6.5</v>
      </c>
      <c r="G3093">
        <f t="shared" si="289"/>
        <v>15</v>
      </c>
      <c r="H3093">
        <f t="shared" si="290"/>
        <v>0</v>
      </c>
      <c r="I3093">
        <f t="shared" si="291"/>
        <v>0</v>
      </c>
      <c r="J3093">
        <f t="shared" si="292"/>
        <v>0</v>
      </c>
      <c r="K3093">
        <f t="shared" si="294"/>
        <v>5.9116727894931014</v>
      </c>
      <c r="L3093">
        <f t="shared" si="294"/>
        <v>2.4572859934900846</v>
      </c>
      <c r="M3093">
        <f t="shared" si="294"/>
        <v>8.3689587829831869</v>
      </c>
    </row>
    <row r="3094" spans="1:13" x14ac:dyDescent="0.2">
      <c r="A3094" s="1">
        <v>3092</v>
      </c>
      <c r="B3094">
        <v>2.8739554949574821</v>
      </c>
      <c r="C3094">
        <v>1.200537296620716</v>
      </c>
      <c r="D3094">
        <f t="shared" si="293"/>
        <v>4.0744927915781979</v>
      </c>
      <c r="E3094">
        <v>5</v>
      </c>
      <c r="F3094">
        <v>8.1999999999999993</v>
      </c>
      <c r="G3094">
        <f t="shared" si="289"/>
        <v>13.2</v>
      </c>
      <c r="H3094">
        <f t="shared" si="290"/>
        <v>0</v>
      </c>
      <c r="I3094">
        <f t="shared" si="291"/>
        <v>0</v>
      </c>
      <c r="J3094">
        <f t="shared" si="292"/>
        <v>0</v>
      </c>
      <c r="K3094">
        <f t="shared" si="294"/>
        <v>2.1260445050425179</v>
      </c>
      <c r="L3094">
        <f t="shared" si="294"/>
        <v>6.9994627033792831</v>
      </c>
      <c r="M3094">
        <f t="shared" si="294"/>
        <v>9.1255072084218014</v>
      </c>
    </row>
    <row r="3095" spans="1:13" x14ac:dyDescent="0.2">
      <c r="A3095" s="1">
        <v>3093</v>
      </c>
      <c r="B3095">
        <v>2.402713109865338</v>
      </c>
      <c r="C3095">
        <v>2.7008891629697152</v>
      </c>
      <c r="D3095">
        <f t="shared" si="293"/>
        <v>5.1036022728350527</v>
      </c>
      <c r="E3095">
        <v>0</v>
      </c>
      <c r="F3095">
        <v>0</v>
      </c>
      <c r="G3095">
        <f t="shared" si="289"/>
        <v>0</v>
      </c>
      <c r="H3095">
        <f t="shared" si="290"/>
        <v>1</v>
      </c>
      <c r="I3095">
        <f t="shared" si="291"/>
        <v>1</v>
      </c>
      <c r="J3095">
        <f t="shared" si="292"/>
        <v>1</v>
      </c>
      <c r="K3095">
        <f t="shared" si="294"/>
        <v>2.402713109865338</v>
      </c>
      <c r="L3095">
        <f t="shared" si="294"/>
        <v>2.7008891629697152</v>
      </c>
      <c r="M3095">
        <f t="shared" si="294"/>
        <v>5.1036022728350527</v>
      </c>
    </row>
    <row r="3096" spans="1:13" x14ac:dyDescent="0.2">
      <c r="A3096" s="1">
        <v>3094</v>
      </c>
      <c r="B3096">
        <v>5.8410629136174839</v>
      </c>
      <c r="C3096">
        <v>6.2286999481266712</v>
      </c>
      <c r="D3096">
        <f t="shared" si="293"/>
        <v>12.069762861744156</v>
      </c>
      <c r="E3096">
        <v>7.9</v>
      </c>
      <c r="F3096">
        <v>6.4</v>
      </c>
      <c r="G3096">
        <f t="shared" si="289"/>
        <v>14.3</v>
      </c>
      <c r="H3096">
        <f t="shared" si="290"/>
        <v>1</v>
      </c>
      <c r="I3096">
        <f t="shared" si="291"/>
        <v>1</v>
      </c>
      <c r="J3096">
        <f t="shared" si="292"/>
        <v>1</v>
      </c>
      <c r="K3096">
        <f t="shared" si="294"/>
        <v>2.0589370863825165</v>
      </c>
      <c r="L3096">
        <f t="shared" si="294"/>
        <v>0.1713000518733292</v>
      </c>
      <c r="M3096">
        <f t="shared" si="294"/>
        <v>2.2302371382558448</v>
      </c>
    </row>
    <row r="3097" spans="1:13" x14ac:dyDescent="0.2">
      <c r="A3097" s="1">
        <v>3095</v>
      </c>
      <c r="B3097">
        <v>9.8928703429087541</v>
      </c>
      <c r="C3097">
        <v>5.0264780572605314</v>
      </c>
      <c r="D3097">
        <f t="shared" si="293"/>
        <v>14.919348400169286</v>
      </c>
      <c r="E3097">
        <v>1.45</v>
      </c>
      <c r="F3097">
        <v>7.6</v>
      </c>
      <c r="G3097">
        <f t="shared" si="289"/>
        <v>9.0499999999999989</v>
      </c>
      <c r="H3097">
        <f t="shared" si="290"/>
        <v>0</v>
      </c>
      <c r="I3097">
        <f t="shared" si="291"/>
        <v>0</v>
      </c>
      <c r="J3097">
        <f t="shared" si="292"/>
        <v>1</v>
      </c>
      <c r="K3097">
        <f t="shared" si="294"/>
        <v>8.4428703429087548</v>
      </c>
      <c r="L3097">
        <f t="shared" si="294"/>
        <v>2.5735219427394682</v>
      </c>
      <c r="M3097">
        <f t="shared" si="294"/>
        <v>5.8693484001692866</v>
      </c>
    </row>
    <row r="3098" spans="1:13" x14ac:dyDescent="0.2">
      <c r="A3098" s="1">
        <v>3096</v>
      </c>
      <c r="B3098">
        <v>4.2061090692470362</v>
      </c>
      <c r="C3098">
        <v>6.6939710560285413</v>
      </c>
      <c r="D3098">
        <f t="shared" si="293"/>
        <v>10.900080125275577</v>
      </c>
      <c r="E3098">
        <v>3.1</v>
      </c>
      <c r="F3098">
        <v>4.7</v>
      </c>
      <c r="G3098">
        <f t="shared" si="289"/>
        <v>7.8000000000000007</v>
      </c>
      <c r="H3098">
        <f t="shared" si="290"/>
        <v>0</v>
      </c>
      <c r="I3098">
        <f t="shared" si="291"/>
        <v>1</v>
      </c>
      <c r="J3098">
        <f t="shared" si="292"/>
        <v>0</v>
      </c>
      <c r="K3098">
        <f t="shared" si="294"/>
        <v>1.1061090692470361</v>
      </c>
      <c r="L3098">
        <f t="shared" si="294"/>
        <v>1.9939710560285411</v>
      </c>
      <c r="M3098">
        <f t="shared" si="294"/>
        <v>3.1000801252755767</v>
      </c>
    </row>
    <row r="3099" spans="1:13" x14ac:dyDescent="0.2">
      <c r="A3099" s="1">
        <v>3097</v>
      </c>
      <c r="B3099">
        <v>4.3068443918212047</v>
      </c>
      <c r="C3099">
        <v>7.7241549891030239</v>
      </c>
      <c r="D3099">
        <f t="shared" si="293"/>
        <v>12.030999380924229</v>
      </c>
      <c r="E3099">
        <v>0</v>
      </c>
      <c r="F3099">
        <v>0</v>
      </c>
      <c r="G3099">
        <f t="shared" si="289"/>
        <v>0</v>
      </c>
      <c r="H3099">
        <f t="shared" si="290"/>
        <v>0</v>
      </c>
      <c r="I3099">
        <f t="shared" si="291"/>
        <v>1</v>
      </c>
      <c r="J3099">
        <f t="shared" si="292"/>
        <v>0</v>
      </c>
      <c r="K3099">
        <f t="shared" si="294"/>
        <v>4.3068443918212047</v>
      </c>
      <c r="L3099">
        <f t="shared" si="294"/>
        <v>7.7241549891030239</v>
      </c>
      <c r="M3099">
        <f t="shared" si="294"/>
        <v>12.030999380924229</v>
      </c>
    </row>
    <row r="3100" spans="1:13" x14ac:dyDescent="0.2">
      <c r="A3100" s="1">
        <v>3098</v>
      </c>
      <c r="B3100">
        <v>5.3937010310307034</v>
      </c>
      <c r="C3100">
        <v>6.3351754961629068</v>
      </c>
      <c r="D3100">
        <f t="shared" si="293"/>
        <v>11.728876527193609</v>
      </c>
      <c r="E3100">
        <v>8.9</v>
      </c>
      <c r="F3100">
        <v>8.9</v>
      </c>
      <c r="G3100">
        <f t="shared" si="289"/>
        <v>17.8</v>
      </c>
      <c r="H3100">
        <f t="shared" si="290"/>
        <v>1</v>
      </c>
      <c r="I3100">
        <f t="shared" si="291"/>
        <v>1</v>
      </c>
      <c r="J3100">
        <f t="shared" si="292"/>
        <v>1</v>
      </c>
      <c r="K3100">
        <f t="shared" si="294"/>
        <v>3.5062989689692969</v>
      </c>
      <c r="L3100">
        <f t="shared" si="294"/>
        <v>2.5648245038370936</v>
      </c>
      <c r="M3100">
        <f t="shared" si="294"/>
        <v>6.0711234728063914</v>
      </c>
    </row>
    <row r="3101" spans="1:13" x14ac:dyDescent="0.2">
      <c r="A3101" s="1">
        <v>3099</v>
      </c>
      <c r="B3101">
        <v>4.472117720112041</v>
      </c>
      <c r="C3101">
        <v>5.002481116603879</v>
      </c>
      <c r="D3101">
        <f t="shared" si="293"/>
        <v>9.47459883671592</v>
      </c>
      <c r="E3101">
        <v>5.25</v>
      </c>
      <c r="F3101">
        <v>5.4</v>
      </c>
      <c r="G3101">
        <f t="shared" si="289"/>
        <v>10.65</v>
      </c>
      <c r="H3101">
        <f t="shared" si="290"/>
        <v>0</v>
      </c>
      <c r="I3101">
        <f t="shared" si="291"/>
        <v>0</v>
      </c>
      <c r="J3101">
        <f t="shared" si="292"/>
        <v>1</v>
      </c>
      <c r="K3101">
        <f t="shared" si="294"/>
        <v>0.77788227988795899</v>
      </c>
      <c r="L3101">
        <f t="shared" si="294"/>
        <v>0.3975188833961214</v>
      </c>
      <c r="M3101">
        <f t="shared" si="294"/>
        <v>1.1754011632840804</v>
      </c>
    </row>
    <row r="3102" spans="1:13" x14ac:dyDescent="0.2">
      <c r="A3102" s="1">
        <v>3100</v>
      </c>
      <c r="B3102">
        <v>3.8295049776402039</v>
      </c>
      <c r="C3102">
        <v>3.5701723534153929</v>
      </c>
      <c r="D3102">
        <f t="shared" si="293"/>
        <v>7.3996773310555968</v>
      </c>
      <c r="E3102">
        <v>1.45</v>
      </c>
      <c r="F3102">
        <v>3.8</v>
      </c>
      <c r="G3102">
        <f t="shared" si="289"/>
        <v>5.25</v>
      </c>
      <c r="H3102">
        <f t="shared" si="290"/>
        <v>1</v>
      </c>
      <c r="I3102">
        <f t="shared" si="291"/>
        <v>1</v>
      </c>
      <c r="J3102">
        <f t="shared" si="292"/>
        <v>1</v>
      </c>
      <c r="K3102">
        <f t="shared" si="294"/>
        <v>2.3795049776402042</v>
      </c>
      <c r="L3102">
        <f t="shared" si="294"/>
        <v>0.22982764658460697</v>
      </c>
      <c r="M3102">
        <f t="shared" si="294"/>
        <v>2.1496773310555968</v>
      </c>
    </row>
    <row r="3103" spans="1:13" x14ac:dyDescent="0.2">
      <c r="A3103" s="1">
        <v>3101</v>
      </c>
      <c r="B3103">
        <v>3.709540626370663</v>
      </c>
      <c r="C3103">
        <v>5.2262612356747189</v>
      </c>
      <c r="D3103">
        <f t="shared" si="293"/>
        <v>8.9358018620453823</v>
      </c>
      <c r="E3103">
        <v>6.1</v>
      </c>
      <c r="F3103">
        <v>7.5</v>
      </c>
      <c r="G3103">
        <f t="shared" si="289"/>
        <v>13.6</v>
      </c>
      <c r="H3103">
        <f t="shared" si="290"/>
        <v>0</v>
      </c>
      <c r="I3103">
        <f t="shared" si="291"/>
        <v>0</v>
      </c>
      <c r="J3103">
        <f t="shared" si="292"/>
        <v>1</v>
      </c>
      <c r="K3103">
        <f t="shared" si="294"/>
        <v>2.3904593736293367</v>
      </c>
      <c r="L3103">
        <f t="shared" si="294"/>
        <v>2.2737387643252811</v>
      </c>
      <c r="M3103">
        <f t="shared" si="294"/>
        <v>4.6641981379546174</v>
      </c>
    </row>
    <row r="3104" spans="1:13" x14ac:dyDescent="0.2">
      <c r="A3104" s="1">
        <v>3102</v>
      </c>
      <c r="B3104">
        <v>5.6911676681692276</v>
      </c>
      <c r="C3104">
        <v>6.7861056978231007</v>
      </c>
      <c r="D3104">
        <f t="shared" si="293"/>
        <v>12.477273365992328</v>
      </c>
      <c r="E3104">
        <v>0.5</v>
      </c>
      <c r="F3104">
        <v>5.4</v>
      </c>
      <c r="G3104">
        <f t="shared" si="289"/>
        <v>5.9</v>
      </c>
      <c r="H3104">
        <f t="shared" si="290"/>
        <v>0</v>
      </c>
      <c r="I3104">
        <f t="shared" si="291"/>
        <v>0</v>
      </c>
      <c r="J3104">
        <f t="shared" si="292"/>
        <v>1</v>
      </c>
      <c r="K3104">
        <f t="shared" si="294"/>
        <v>5.1911676681692276</v>
      </c>
      <c r="L3104">
        <f t="shared" si="294"/>
        <v>1.3861056978231003</v>
      </c>
      <c r="M3104">
        <f t="shared" si="294"/>
        <v>6.5772733659923279</v>
      </c>
    </row>
    <row r="3105" spans="1:13" x14ac:dyDescent="0.2">
      <c r="A3105" s="1">
        <v>3103</v>
      </c>
      <c r="B3105">
        <v>7.328552231483128</v>
      </c>
      <c r="C3105">
        <v>6.5437823804676309</v>
      </c>
      <c r="D3105">
        <f t="shared" si="293"/>
        <v>13.872334611950759</v>
      </c>
      <c r="E3105">
        <v>6.1</v>
      </c>
      <c r="F3105">
        <v>7.5</v>
      </c>
      <c r="G3105">
        <f t="shared" si="289"/>
        <v>13.6</v>
      </c>
      <c r="H3105">
        <f t="shared" si="290"/>
        <v>1</v>
      </c>
      <c r="I3105">
        <f t="shared" si="291"/>
        <v>1</v>
      </c>
      <c r="J3105">
        <f t="shared" si="292"/>
        <v>1</v>
      </c>
      <c r="K3105">
        <f t="shared" si="294"/>
        <v>1.2285522314831283</v>
      </c>
      <c r="L3105">
        <f t="shared" si="294"/>
        <v>0.95621761953236906</v>
      </c>
      <c r="M3105">
        <f t="shared" si="294"/>
        <v>0.27233461195075925</v>
      </c>
    </row>
    <row r="3106" spans="1:13" x14ac:dyDescent="0.2">
      <c r="A3106" s="1">
        <v>3104</v>
      </c>
      <c r="B3106">
        <v>4.1275804110876182</v>
      </c>
      <c r="C3106">
        <v>8.9195437052370465</v>
      </c>
      <c r="D3106">
        <f t="shared" si="293"/>
        <v>13.047124116324664</v>
      </c>
      <c r="E3106">
        <v>6.4</v>
      </c>
      <c r="F3106">
        <v>5.7</v>
      </c>
      <c r="G3106">
        <f t="shared" si="289"/>
        <v>12.100000000000001</v>
      </c>
      <c r="H3106">
        <f t="shared" si="290"/>
        <v>1</v>
      </c>
      <c r="I3106">
        <f t="shared" si="291"/>
        <v>0</v>
      </c>
      <c r="J3106">
        <f t="shared" si="292"/>
        <v>1</v>
      </c>
      <c r="K3106">
        <f t="shared" si="294"/>
        <v>2.2724195889123822</v>
      </c>
      <c r="L3106">
        <f t="shared" si="294"/>
        <v>3.2195437052370464</v>
      </c>
      <c r="M3106">
        <f t="shared" si="294"/>
        <v>0.94712411632466242</v>
      </c>
    </row>
    <row r="3107" spans="1:13" x14ac:dyDescent="0.2">
      <c r="A3107" s="1">
        <v>3105</v>
      </c>
      <c r="B3107">
        <v>3.66796018757061</v>
      </c>
      <c r="C3107">
        <v>2.880900382614159</v>
      </c>
      <c r="D3107">
        <f t="shared" si="293"/>
        <v>6.5488605701847691</v>
      </c>
      <c r="E3107">
        <v>0</v>
      </c>
      <c r="F3107">
        <v>0.2</v>
      </c>
      <c r="G3107">
        <f t="shared" si="289"/>
        <v>0.2</v>
      </c>
      <c r="H3107">
        <f t="shared" si="290"/>
        <v>1</v>
      </c>
      <c r="I3107">
        <f t="shared" si="291"/>
        <v>1</v>
      </c>
      <c r="J3107">
        <f t="shared" si="292"/>
        <v>1</v>
      </c>
      <c r="K3107">
        <f t="shared" si="294"/>
        <v>3.66796018757061</v>
      </c>
      <c r="L3107">
        <f t="shared" si="294"/>
        <v>2.6809003826141589</v>
      </c>
      <c r="M3107">
        <f t="shared" si="294"/>
        <v>6.3488605701847689</v>
      </c>
    </row>
    <row r="3108" spans="1:13" x14ac:dyDescent="0.2">
      <c r="A3108" s="1">
        <v>3106</v>
      </c>
      <c r="B3108">
        <v>2.012645962904188</v>
      </c>
      <c r="C3108">
        <v>3.1377057204625731</v>
      </c>
      <c r="D3108">
        <f t="shared" si="293"/>
        <v>5.1503516833667611</v>
      </c>
      <c r="E3108">
        <v>7.45</v>
      </c>
      <c r="F3108">
        <v>3.3</v>
      </c>
      <c r="G3108">
        <f t="shared" si="289"/>
        <v>10.75</v>
      </c>
      <c r="H3108">
        <f t="shared" si="290"/>
        <v>0</v>
      </c>
      <c r="I3108">
        <f t="shared" si="291"/>
        <v>0</v>
      </c>
      <c r="J3108">
        <f t="shared" si="292"/>
        <v>1</v>
      </c>
      <c r="K3108">
        <f t="shared" si="294"/>
        <v>5.4373540370958118</v>
      </c>
      <c r="L3108">
        <f t="shared" si="294"/>
        <v>0.1622942795374267</v>
      </c>
      <c r="M3108">
        <f t="shared" si="294"/>
        <v>5.5996483166332389</v>
      </c>
    </row>
    <row r="3109" spans="1:13" x14ac:dyDescent="0.2">
      <c r="A3109" s="1">
        <v>3107</v>
      </c>
      <c r="B3109">
        <v>1.7755664613401201</v>
      </c>
      <c r="C3109">
        <v>2.8043978043691928</v>
      </c>
      <c r="D3109">
        <f t="shared" si="293"/>
        <v>4.5799642657093127</v>
      </c>
      <c r="E3109">
        <v>4.5</v>
      </c>
      <c r="F3109">
        <v>7.4</v>
      </c>
      <c r="G3109">
        <f t="shared" si="289"/>
        <v>11.9</v>
      </c>
      <c r="H3109">
        <f t="shared" si="290"/>
        <v>0</v>
      </c>
      <c r="I3109">
        <f t="shared" si="291"/>
        <v>1</v>
      </c>
      <c r="J3109">
        <f t="shared" si="292"/>
        <v>0</v>
      </c>
      <c r="K3109">
        <f t="shared" si="294"/>
        <v>2.7244335386598797</v>
      </c>
      <c r="L3109">
        <f t="shared" si="294"/>
        <v>4.5956021956308071</v>
      </c>
      <c r="M3109">
        <f t="shared" si="294"/>
        <v>7.3200357342906877</v>
      </c>
    </row>
    <row r="3110" spans="1:13" x14ac:dyDescent="0.2">
      <c r="A3110" s="1">
        <v>3108</v>
      </c>
      <c r="B3110">
        <v>5.8891820514932576</v>
      </c>
      <c r="C3110">
        <v>6.7018589175264376</v>
      </c>
      <c r="D3110">
        <f t="shared" si="293"/>
        <v>12.591040969019694</v>
      </c>
      <c r="E3110">
        <v>7.9</v>
      </c>
      <c r="F3110">
        <v>6.4</v>
      </c>
      <c r="G3110">
        <f t="shared" si="289"/>
        <v>14.3</v>
      </c>
      <c r="H3110">
        <f t="shared" si="290"/>
        <v>1</v>
      </c>
      <c r="I3110">
        <f t="shared" si="291"/>
        <v>1</v>
      </c>
      <c r="J3110">
        <f t="shared" si="292"/>
        <v>1</v>
      </c>
      <c r="K3110">
        <f t="shared" si="294"/>
        <v>2.0108179485067428</v>
      </c>
      <c r="L3110">
        <f t="shared" si="294"/>
        <v>0.30185891752643723</v>
      </c>
      <c r="M3110">
        <f t="shared" si="294"/>
        <v>1.7089590309803064</v>
      </c>
    </row>
    <row r="3111" spans="1:13" x14ac:dyDescent="0.2">
      <c r="A3111" s="1">
        <v>3109</v>
      </c>
      <c r="B3111">
        <v>7.7841149061481749</v>
      </c>
      <c r="C3111">
        <v>4.9577121886835531</v>
      </c>
      <c r="D3111">
        <f t="shared" si="293"/>
        <v>12.741827094831727</v>
      </c>
      <c r="E3111">
        <v>0</v>
      </c>
      <c r="F3111">
        <v>0</v>
      </c>
      <c r="G3111">
        <f t="shared" si="289"/>
        <v>0</v>
      </c>
      <c r="H3111">
        <f t="shared" si="290"/>
        <v>0</v>
      </c>
      <c r="I3111">
        <f t="shared" si="291"/>
        <v>0</v>
      </c>
      <c r="J3111">
        <f t="shared" si="292"/>
        <v>1</v>
      </c>
      <c r="K3111">
        <f t="shared" si="294"/>
        <v>7.7841149061481749</v>
      </c>
      <c r="L3111">
        <f t="shared" si="294"/>
        <v>4.9577121886835531</v>
      </c>
      <c r="M3111">
        <f t="shared" si="294"/>
        <v>12.741827094831727</v>
      </c>
    </row>
    <row r="3112" spans="1:13" x14ac:dyDescent="0.2">
      <c r="A3112" s="1">
        <v>3110</v>
      </c>
      <c r="B3112">
        <v>3.730289590185218</v>
      </c>
      <c r="C3112">
        <v>3.5483950234883692</v>
      </c>
      <c r="D3112">
        <f t="shared" si="293"/>
        <v>7.2786846136735868</v>
      </c>
      <c r="E3112">
        <v>5.2</v>
      </c>
      <c r="F3112">
        <v>5.6</v>
      </c>
      <c r="G3112">
        <f t="shared" si="289"/>
        <v>10.8</v>
      </c>
      <c r="H3112">
        <f t="shared" si="290"/>
        <v>0</v>
      </c>
      <c r="I3112">
        <f t="shared" si="291"/>
        <v>0</v>
      </c>
      <c r="J3112">
        <f t="shared" si="292"/>
        <v>0</v>
      </c>
      <c r="K3112">
        <f t="shared" si="294"/>
        <v>1.4697104098147822</v>
      </c>
      <c r="L3112">
        <f t="shared" si="294"/>
        <v>2.0516049765116304</v>
      </c>
      <c r="M3112">
        <f t="shared" si="294"/>
        <v>3.5213153863264139</v>
      </c>
    </row>
    <row r="3113" spans="1:13" x14ac:dyDescent="0.2">
      <c r="A3113" s="1">
        <v>3111</v>
      </c>
      <c r="B3113">
        <v>7.3511670197608137</v>
      </c>
      <c r="C3113">
        <v>6.7240184762780446</v>
      </c>
      <c r="D3113">
        <f t="shared" si="293"/>
        <v>14.075185496038859</v>
      </c>
      <c r="E3113">
        <v>7.35</v>
      </c>
      <c r="F3113">
        <v>6.2</v>
      </c>
      <c r="G3113">
        <f t="shared" si="289"/>
        <v>13.55</v>
      </c>
      <c r="H3113">
        <f t="shared" si="290"/>
        <v>1</v>
      </c>
      <c r="I3113">
        <f t="shared" si="291"/>
        <v>1</v>
      </c>
      <c r="J3113">
        <f t="shared" si="292"/>
        <v>1</v>
      </c>
      <c r="K3113">
        <f t="shared" si="294"/>
        <v>1.1670197608140143E-3</v>
      </c>
      <c r="L3113">
        <f t="shared" si="294"/>
        <v>0.52401847627804443</v>
      </c>
      <c r="M3113">
        <f t="shared" si="294"/>
        <v>0.52518549603885845</v>
      </c>
    </row>
    <row r="3114" spans="1:13" x14ac:dyDescent="0.2">
      <c r="A3114" s="1">
        <v>3112</v>
      </c>
      <c r="B3114">
        <v>12.499125019560211</v>
      </c>
      <c r="C3114">
        <v>12.160314412834261</v>
      </c>
      <c r="D3114">
        <f t="shared" si="293"/>
        <v>24.659439432394471</v>
      </c>
      <c r="E3114">
        <v>5.5</v>
      </c>
      <c r="F3114">
        <v>7.7</v>
      </c>
      <c r="G3114">
        <f t="shared" si="289"/>
        <v>13.2</v>
      </c>
      <c r="H3114">
        <f t="shared" si="290"/>
        <v>1</v>
      </c>
      <c r="I3114">
        <f t="shared" si="291"/>
        <v>1</v>
      </c>
      <c r="J3114">
        <f t="shared" si="292"/>
        <v>1</v>
      </c>
      <c r="K3114">
        <f t="shared" si="294"/>
        <v>6.9991250195602106</v>
      </c>
      <c r="L3114">
        <f t="shared" si="294"/>
        <v>4.4603144128342604</v>
      </c>
      <c r="M3114">
        <f t="shared" si="294"/>
        <v>11.459439432394472</v>
      </c>
    </row>
    <row r="3115" spans="1:13" x14ac:dyDescent="0.2">
      <c r="A3115" s="1">
        <v>3113</v>
      </c>
      <c r="B3115">
        <v>7.1816485052142891</v>
      </c>
      <c r="C3115">
        <v>6.0429130544974514</v>
      </c>
      <c r="D3115">
        <f t="shared" si="293"/>
        <v>13.224561559711741</v>
      </c>
      <c r="E3115">
        <v>2.4</v>
      </c>
      <c r="F3115">
        <v>8.1999999999999993</v>
      </c>
      <c r="G3115">
        <f t="shared" si="289"/>
        <v>10.6</v>
      </c>
      <c r="H3115">
        <f t="shared" si="290"/>
        <v>1</v>
      </c>
      <c r="I3115">
        <f t="shared" si="291"/>
        <v>0</v>
      </c>
      <c r="J3115">
        <f t="shared" si="292"/>
        <v>1</v>
      </c>
      <c r="K3115">
        <f t="shared" si="294"/>
        <v>4.7816485052142887</v>
      </c>
      <c r="L3115">
        <f t="shared" si="294"/>
        <v>2.1570869455025479</v>
      </c>
      <c r="M3115">
        <f t="shared" si="294"/>
        <v>2.6245615597117418</v>
      </c>
    </row>
    <row r="3116" spans="1:13" x14ac:dyDescent="0.2">
      <c r="A3116" s="1">
        <v>3114</v>
      </c>
      <c r="B3116">
        <v>3.8344863015274528</v>
      </c>
      <c r="C3116">
        <v>4.5944282381927586</v>
      </c>
      <c r="D3116">
        <f t="shared" si="293"/>
        <v>8.4289145397202105</v>
      </c>
      <c r="E3116">
        <v>2.1</v>
      </c>
      <c r="F3116">
        <v>5.0999999999999996</v>
      </c>
      <c r="G3116">
        <f t="shared" si="289"/>
        <v>7.1999999999999993</v>
      </c>
      <c r="H3116">
        <f t="shared" si="290"/>
        <v>1</v>
      </c>
      <c r="I3116">
        <f t="shared" si="291"/>
        <v>1</v>
      </c>
      <c r="J3116">
        <f t="shared" si="292"/>
        <v>0</v>
      </c>
      <c r="K3116">
        <f t="shared" si="294"/>
        <v>1.7344863015274528</v>
      </c>
      <c r="L3116">
        <f t="shared" si="294"/>
        <v>0.50557176180724106</v>
      </c>
      <c r="M3116">
        <f t="shared" si="294"/>
        <v>1.2289145397202113</v>
      </c>
    </row>
    <row r="3117" spans="1:13" x14ac:dyDescent="0.2">
      <c r="A3117" s="1">
        <v>3115</v>
      </c>
      <c r="B3117">
        <v>2.1419383915342278</v>
      </c>
      <c r="C3117">
        <v>5.03320789473148</v>
      </c>
      <c r="D3117">
        <f t="shared" si="293"/>
        <v>7.1751462862657078</v>
      </c>
      <c r="E3117">
        <v>3.75</v>
      </c>
      <c r="F3117">
        <v>4.5</v>
      </c>
      <c r="G3117">
        <f t="shared" si="289"/>
        <v>8.25</v>
      </c>
      <c r="H3117">
        <f t="shared" si="290"/>
        <v>1</v>
      </c>
      <c r="I3117">
        <f t="shared" si="291"/>
        <v>1</v>
      </c>
      <c r="J3117">
        <f t="shared" si="292"/>
        <v>0</v>
      </c>
      <c r="K3117">
        <f t="shared" si="294"/>
        <v>1.6080616084657722</v>
      </c>
      <c r="L3117">
        <f t="shared" si="294"/>
        <v>0.53320789473148</v>
      </c>
      <c r="M3117">
        <f t="shared" si="294"/>
        <v>1.0748537137342922</v>
      </c>
    </row>
    <row r="3118" spans="1:13" x14ac:dyDescent="0.2">
      <c r="A3118" s="1">
        <v>3116</v>
      </c>
      <c r="B3118">
        <v>6.505094677471889</v>
      </c>
      <c r="C3118">
        <v>4.9107687773331694</v>
      </c>
      <c r="D3118">
        <f t="shared" si="293"/>
        <v>11.415863454805059</v>
      </c>
      <c r="E3118">
        <v>5.55</v>
      </c>
      <c r="F3118">
        <v>8.8000000000000007</v>
      </c>
      <c r="G3118">
        <f t="shared" si="289"/>
        <v>14.350000000000001</v>
      </c>
      <c r="H3118">
        <f t="shared" si="290"/>
        <v>1</v>
      </c>
      <c r="I3118">
        <f t="shared" si="291"/>
        <v>1</v>
      </c>
      <c r="J3118">
        <f t="shared" si="292"/>
        <v>0</v>
      </c>
      <c r="K3118">
        <f t="shared" si="294"/>
        <v>0.95509467747188914</v>
      </c>
      <c r="L3118">
        <f t="shared" si="294"/>
        <v>3.8892312226668313</v>
      </c>
      <c r="M3118">
        <f t="shared" si="294"/>
        <v>2.9341365451949422</v>
      </c>
    </row>
    <row r="3119" spans="1:13" x14ac:dyDescent="0.2">
      <c r="A3119" s="1">
        <v>3117</v>
      </c>
      <c r="B3119">
        <v>8.099741913819976</v>
      </c>
      <c r="C3119">
        <v>10.01750964793345</v>
      </c>
      <c r="D3119">
        <f t="shared" si="293"/>
        <v>18.117251561753427</v>
      </c>
      <c r="E3119">
        <v>7.8</v>
      </c>
      <c r="F3119">
        <v>9.3000000000000007</v>
      </c>
      <c r="G3119">
        <f t="shared" si="289"/>
        <v>17.100000000000001</v>
      </c>
      <c r="H3119">
        <f t="shared" si="290"/>
        <v>1</v>
      </c>
      <c r="I3119">
        <f t="shared" si="291"/>
        <v>1</v>
      </c>
      <c r="J3119">
        <f t="shared" si="292"/>
        <v>1</v>
      </c>
      <c r="K3119">
        <f t="shared" si="294"/>
        <v>0.29974191381997617</v>
      </c>
      <c r="L3119">
        <f t="shared" si="294"/>
        <v>0.71750964793344885</v>
      </c>
      <c r="M3119">
        <f t="shared" si="294"/>
        <v>1.0172515617534259</v>
      </c>
    </row>
    <row r="3120" spans="1:13" x14ac:dyDescent="0.2">
      <c r="A3120" s="1">
        <v>3118</v>
      </c>
      <c r="B3120">
        <v>3.8400110517338248</v>
      </c>
      <c r="C3120">
        <v>9.2374748974412739</v>
      </c>
      <c r="D3120">
        <f t="shared" si="293"/>
        <v>13.077485949175099</v>
      </c>
      <c r="E3120">
        <v>6.4</v>
      </c>
      <c r="F3120">
        <v>5.7</v>
      </c>
      <c r="G3120">
        <f t="shared" si="289"/>
        <v>12.100000000000001</v>
      </c>
      <c r="H3120">
        <f t="shared" si="290"/>
        <v>1</v>
      </c>
      <c r="I3120">
        <f t="shared" si="291"/>
        <v>0</v>
      </c>
      <c r="J3120">
        <f t="shared" si="292"/>
        <v>1</v>
      </c>
      <c r="K3120">
        <f t="shared" si="294"/>
        <v>2.5599889482661755</v>
      </c>
      <c r="L3120">
        <f t="shared" si="294"/>
        <v>3.5374748974412737</v>
      </c>
      <c r="M3120">
        <f t="shared" si="294"/>
        <v>0.97748594917509735</v>
      </c>
    </row>
    <row r="3121" spans="1:13" x14ac:dyDescent="0.2">
      <c r="A3121" s="1">
        <v>3119</v>
      </c>
      <c r="B3121">
        <v>4.2940381291560223</v>
      </c>
      <c r="C3121">
        <v>7.9073561466386968</v>
      </c>
      <c r="D3121">
        <f t="shared" si="293"/>
        <v>12.201394275794719</v>
      </c>
      <c r="E3121">
        <v>2.2000000000000002</v>
      </c>
      <c r="F3121">
        <v>3.2</v>
      </c>
      <c r="G3121">
        <f t="shared" si="289"/>
        <v>5.4</v>
      </c>
      <c r="H3121">
        <f t="shared" si="290"/>
        <v>0</v>
      </c>
      <c r="I3121">
        <f t="shared" si="291"/>
        <v>1</v>
      </c>
      <c r="J3121">
        <f t="shared" si="292"/>
        <v>0</v>
      </c>
      <c r="K3121">
        <f t="shared" si="294"/>
        <v>2.0940381291560222</v>
      </c>
      <c r="L3121">
        <f t="shared" si="294"/>
        <v>4.7073561466386966</v>
      </c>
      <c r="M3121">
        <f t="shared" si="294"/>
        <v>6.8013942757947188</v>
      </c>
    </row>
    <row r="3122" spans="1:13" x14ac:dyDescent="0.2">
      <c r="A3122" s="1">
        <v>3120</v>
      </c>
      <c r="B3122">
        <v>4.058991661006365</v>
      </c>
      <c r="C3122">
        <v>8.841446074703299</v>
      </c>
      <c r="D3122">
        <f t="shared" si="293"/>
        <v>12.900437735709664</v>
      </c>
      <c r="E3122">
        <v>9.1</v>
      </c>
      <c r="F3122">
        <v>9.6999999999999993</v>
      </c>
      <c r="G3122">
        <f t="shared" si="289"/>
        <v>18.799999999999997</v>
      </c>
      <c r="H3122">
        <f t="shared" si="290"/>
        <v>1</v>
      </c>
      <c r="I3122">
        <f t="shared" si="291"/>
        <v>0</v>
      </c>
      <c r="J3122">
        <f t="shared" si="292"/>
        <v>1</v>
      </c>
      <c r="K3122">
        <f t="shared" si="294"/>
        <v>5.0410083389936347</v>
      </c>
      <c r="L3122">
        <f t="shared" si="294"/>
        <v>0.85855392529670027</v>
      </c>
      <c r="M3122">
        <f t="shared" si="294"/>
        <v>5.8995622642903331</v>
      </c>
    </row>
    <row r="3123" spans="1:13" x14ac:dyDescent="0.2">
      <c r="A3123" s="1">
        <v>3121</v>
      </c>
      <c r="B3123">
        <v>2.8661797997159861</v>
      </c>
      <c r="C3123">
        <v>3.5838830786849512</v>
      </c>
      <c r="D3123">
        <f t="shared" si="293"/>
        <v>6.4500628784009368</v>
      </c>
      <c r="E3123">
        <v>7.45</v>
      </c>
      <c r="F3123">
        <v>3.3</v>
      </c>
      <c r="G3123">
        <f t="shared" si="289"/>
        <v>10.75</v>
      </c>
      <c r="H3123">
        <f t="shared" si="290"/>
        <v>0</v>
      </c>
      <c r="I3123">
        <f t="shared" si="291"/>
        <v>0</v>
      </c>
      <c r="J3123">
        <f t="shared" si="292"/>
        <v>1</v>
      </c>
      <c r="K3123">
        <f t="shared" si="294"/>
        <v>4.5838202002840145</v>
      </c>
      <c r="L3123">
        <f t="shared" si="294"/>
        <v>0.28388307868495133</v>
      </c>
      <c r="M3123">
        <f t="shared" si="294"/>
        <v>4.2999371215990632</v>
      </c>
    </row>
    <row r="3124" spans="1:13" x14ac:dyDescent="0.2">
      <c r="A3124" s="1">
        <v>3122</v>
      </c>
      <c r="B3124">
        <v>5.6175604426170382</v>
      </c>
      <c r="C3124">
        <v>6.9263249318176268</v>
      </c>
      <c r="D3124">
        <f t="shared" si="293"/>
        <v>12.543885374434666</v>
      </c>
      <c r="E3124">
        <v>6.7</v>
      </c>
      <c r="F3124">
        <v>5.6</v>
      </c>
      <c r="G3124">
        <f t="shared" si="289"/>
        <v>12.3</v>
      </c>
      <c r="H3124">
        <f t="shared" si="290"/>
        <v>1</v>
      </c>
      <c r="I3124">
        <f t="shared" si="291"/>
        <v>1</v>
      </c>
      <c r="J3124">
        <f t="shared" si="292"/>
        <v>1</v>
      </c>
      <c r="K3124">
        <f t="shared" si="294"/>
        <v>1.0824395573829619</v>
      </c>
      <c r="L3124">
        <f t="shared" si="294"/>
        <v>1.3263249318176271</v>
      </c>
      <c r="M3124">
        <f t="shared" si="294"/>
        <v>0.24388537443466518</v>
      </c>
    </row>
    <row r="3125" spans="1:13" x14ac:dyDescent="0.2">
      <c r="A3125" s="1">
        <v>3123</v>
      </c>
      <c r="B3125">
        <v>2.625927515810647</v>
      </c>
      <c r="C3125">
        <v>4.7112233221768633</v>
      </c>
      <c r="D3125">
        <f t="shared" si="293"/>
        <v>7.3371508379875099</v>
      </c>
      <c r="E3125">
        <v>4.75</v>
      </c>
      <c r="F3125">
        <v>4.5999999999999996</v>
      </c>
      <c r="G3125">
        <f t="shared" si="289"/>
        <v>9.35</v>
      </c>
      <c r="H3125">
        <f t="shared" si="290"/>
        <v>1</v>
      </c>
      <c r="I3125">
        <f t="shared" si="291"/>
        <v>1</v>
      </c>
      <c r="J3125">
        <f t="shared" si="292"/>
        <v>1</v>
      </c>
      <c r="K3125">
        <f t="shared" si="294"/>
        <v>2.124072484189353</v>
      </c>
      <c r="L3125">
        <f t="shared" si="294"/>
        <v>0.1112233221768637</v>
      </c>
      <c r="M3125">
        <f t="shared" si="294"/>
        <v>2.0128491620124898</v>
      </c>
    </row>
    <row r="3126" spans="1:13" x14ac:dyDescent="0.2">
      <c r="A3126" s="1">
        <v>3124</v>
      </c>
      <c r="B3126">
        <v>6.3548651537337486</v>
      </c>
      <c r="C3126">
        <v>6.9446558530008042</v>
      </c>
      <c r="D3126">
        <f t="shared" si="293"/>
        <v>13.299521006734553</v>
      </c>
      <c r="E3126">
        <v>0.15</v>
      </c>
      <c r="F3126">
        <v>3.6</v>
      </c>
      <c r="G3126">
        <f t="shared" si="289"/>
        <v>3.75</v>
      </c>
      <c r="H3126">
        <f t="shared" si="290"/>
        <v>0</v>
      </c>
      <c r="I3126">
        <f t="shared" si="291"/>
        <v>0</v>
      </c>
      <c r="J3126">
        <f t="shared" si="292"/>
        <v>0</v>
      </c>
      <c r="K3126">
        <f t="shared" si="294"/>
        <v>6.2048651537337483</v>
      </c>
      <c r="L3126">
        <f t="shared" si="294"/>
        <v>3.3446558530008041</v>
      </c>
      <c r="M3126">
        <f t="shared" si="294"/>
        <v>9.5495210067345528</v>
      </c>
    </row>
    <row r="3127" spans="1:13" x14ac:dyDescent="0.2">
      <c r="A3127" s="1">
        <v>3125</v>
      </c>
      <c r="B3127">
        <v>7.5496852664559171</v>
      </c>
      <c r="C3127">
        <v>8.6936671647410488</v>
      </c>
      <c r="D3127">
        <f t="shared" si="293"/>
        <v>16.243352431196968</v>
      </c>
      <c r="E3127">
        <v>5.2</v>
      </c>
      <c r="F3127">
        <v>7.5</v>
      </c>
      <c r="G3127">
        <f t="shared" si="289"/>
        <v>12.7</v>
      </c>
      <c r="H3127">
        <f t="shared" si="290"/>
        <v>1</v>
      </c>
      <c r="I3127">
        <f t="shared" si="291"/>
        <v>1</v>
      </c>
      <c r="J3127">
        <f t="shared" si="292"/>
        <v>1</v>
      </c>
      <c r="K3127">
        <f t="shared" si="294"/>
        <v>2.3496852664559169</v>
      </c>
      <c r="L3127">
        <f t="shared" si="294"/>
        <v>1.1936671647410488</v>
      </c>
      <c r="M3127">
        <f t="shared" si="294"/>
        <v>3.5433524311969684</v>
      </c>
    </row>
    <row r="3128" spans="1:13" x14ac:dyDescent="0.2">
      <c r="A3128" s="1">
        <v>3126</v>
      </c>
      <c r="B3128">
        <v>8.0831396944584792</v>
      </c>
      <c r="C3128">
        <v>6.2738652779493318</v>
      </c>
      <c r="D3128">
        <f t="shared" si="293"/>
        <v>14.357004972407811</v>
      </c>
      <c r="E3128">
        <v>3.6</v>
      </c>
      <c r="F3128">
        <v>2.9</v>
      </c>
      <c r="G3128">
        <f t="shared" si="289"/>
        <v>6.5</v>
      </c>
      <c r="H3128">
        <f t="shared" si="290"/>
        <v>0</v>
      </c>
      <c r="I3128">
        <f t="shared" si="291"/>
        <v>0</v>
      </c>
      <c r="J3128">
        <f t="shared" si="292"/>
        <v>0</v>
      </c>
      <c r="K3128">
        <f t="shared" si="294"/>
        <v>4.4831396944584796</v>
      </c>
      <c r="L3128">
        <f t="shared" si="294"/>
        <v>3.3738652779493319</v>
      </c>
      <c r="M3128">
        <f t="shared" si="294"/>
        <v>7.857004972407811</v>
      </c>
    </row>
    <row r="3129" spans="1:13" x14ac:dyDescent="0.2">
      <c r="A3129" s="1">
        <v>3127</v>
      </c>
      <c r="B3129">
        <v>3.5636039774989832</v>
      </c>
      <c r="C3129">
        <v>6.0983974441721598</v>
      </c>
      <c r="D3129">
        <f t="shared" si="293"/>
        <v>9.6620014216711425</v>
      </c>
      <c r="E3129">
        <v>2.4</v>
      </c>
      <c r="F3129">
        <v>8.1999999999999993</v>
      </c>
      <c r="G3129">
        <f t="shared" si="289"/>
        <v>10.6</v>
      </c>
      <c r="H3129">
        <f t="shared" si="290"/>
        <v>0</v>
      </c>
      <c r="I3129">
        <f t="shared" si="291"/>
        <v>1</v>
      </c>
      <c r="J3129">
        <f t="shared" si="292"/>
        <v>1</v>
      </c>
      <c r="K3129">
        <f t="shared" si="294"/>
        <v>1.1636039774989833</v>
      </c>
      <c r="L3129">
        <f t="shared" si="294"/>
        <v>2.1016025558278395</v>
      </c>
      <c r="M3129">
        <f t="shared" si="294"/>
        <v>0.93799857832885714</v>
      </c>
    </row>
    <row r="3130" spans="1:13" x14ac:dyDescent="0.2">
      <c r="A3130" s="1">
        <v>3128</v>
      </c>
      <c r="B3130">
        <v>8.9579720328672927</v>
      </c>
      <c r="C3130">
        <v>6.3071713404034551</v>
      </c>
      <c r="D3130">
        <f t="shared" si="293"/>
        <v>15.265143373270748</v>
      </c>
      <c r="E3130">
        <v>1.6</v>
      </c>
      <c r="F3130">
        <v>6.8</v>
      </c>
      <c r="G3130">
        <f t="shared" si="289"/>
        <v>8.4</v>
      </c>
      <c r="H3130">
        <f t="shared" si="290"/>
        <v>0</v>
      </c>
      <c r="I3130">
        <f t="shared" si="291"/>
        <v>0</v>
      </c>
      <c r="J3130">
        <f t="shared" si="292"/>
        <v>1</v>
      </c>
      <c r="K3130">
        <f t="shared" si="294"/>
        <v>7.3579720328672931</v>
      </c>
      <c r="L3130">
        <f t="shared" si="294"/>
        <v>0.49282865959654476</v>
      </c>
      <c r="M3130">
        <f t="shared" si="294"/>
        <v>6.8651433732707474</v>
      </c>
    </row>
    <row r="3131" spans="1:13" x14ac:dyDescent="0.2">
      <c r="A3131" s="1">
        <v>3129</v>
      </c>
      <c r="B3131">
        <v>6.0670199557698812</v>
      </c>
      <c r="C3131">
        <v>4.4227700280210511</v>
      </c>
      <c r="D3131">
        <f t="shared" si="293"/>
        <v>10.489789983790931</v>
      </c>
      <c r="E3131">
        <v>5.8</v>
      </c>
      <c r="F3131">
        <v>6.5</v>
      </c>
      <c r="G3131">
        <f t="shared" si="289"/>
        <v>12.3</v>
      </c>
      <c r="H3131">
        <f t="shared" si="290"/>
        <v>1</v>
      </c>
      <c r="I3131">
        <f t="shared" si="291"/>
        <v>1</v>
      </c>
      <c r="J3131">
        <f t="shared" si="292"/>
        <v>0</v>
      </c>
      <c r="K3131">
        <f t="shared" si="294"/>
        <v>0.26701995576988136</v>
      </c>
      <c r="L3131">
        <f t="shared" si="294"/>
        <v>2.0772299719789489</v>
      </c>
      <c r="M3131">
        <f t="shared" si="294"/>
        <v>1.8102100162090693</v>
      </c>
    </row>
    <row r="3132" spans="1:13" x14ac:dyDescent="0.2">
      <c r="A3132" s="1">
        <v>3130</v>
      </c>
      <c r="B3132">
        <v>6.1148803103731248</v>
      </c>
      <c r="C3132">
        <v>4.4820614225374538</v>
      </c>
      <c r="D3132">
        <f t="shared" si="293"/>
        <v>10.59694173291058</v>
      </c>
      <c r="E3132">
        <v>2.4</v>
      </c>
      <c r="F3132">
        <v>6.1</v>
      </c>
      <c r="G3132">
        <f t="shared" si="289"/>
        <v>8.5</v>
      </c>
      <c r="H3132">
        <f t="shared" si="290"/>
        <v>0</v>
      </c>
      <c r="I3132">
        <f t="shared" si="291"/>
        <v>0</v>
      </c>
      <c r="J3132">
        <f t="shared" si="292"/>
        <v>0</v>
      </c>
      <c r="K3132">
        <f t="shared" si="294"/>
        <v>3.7148803103731249</v>
      </c>
      <c r="L3132">
        <f t="shared" si="294"/>
        <v>1.6179385774625459</v>
      </c>
      <c r="M3132">
        <f t="shared" si="294"/>
        <v>2.0969417329105795</v>
      </c>
    </row>
    <row r="3133" spans="1:13" x14ac:dyDescent="0.2">
      <c r="A3133" s="1">
        <v>3131</v>
      </c>
      <c r="B3133">
        <v>3.5810073270291789</v>
      </c>
      <c r="C3133">
        <v>2.4563272176477251</v>
      </c>
      <c r="D3133">
        <f t="shared" si="293"/>
        <v>6.037334544676904</v>
      </c>
      <c r="E3133">
        <v>6.1</v>
      </c>
      <c r="F3133">
        <v>8.1</v>
      </c>
      <c r="G3133">
        <f t="shared" si="289"/>
        <v>14.2</v>
      </c>
      <c r="H3133">
        <f t="shared" si="290"/>
        <v>0</v>
      </c>
      <c r="I3133">
        <f t="shared" si="291"/>
        <v>0</v>
      </c>
      <c r="J3133">
        <f t="shared" si="292"/>
        <v>0</v>
      </c>
      <c r="K3133">
        <f t="shared" si="294"/>
        <v>2.5189926729708207</v>
      </c>
      <c r="L3133">
        <f t="shared" si="294"/>
        <v>5.6436727823522741</v>
      </c>
      <c r="M3133">
        <f t="shared" si="294"/>
        <v>8.1626654553230953</v>
      </c>
    </row>
    <row r="3134" spans="1:13" x14ac:dyDescent="0.2">
      <c r="A3134" s="1">
        <v>3132</v>
      </c>
      <c r="B3134">
        <v>3.5662935339421139E-3</v>
      </c>
      <c r="C3134">
        <v>3.8029338581545649E-3</v>
      </c>
      <c r="D3134">
        <f t="shared" si="293"/>
        <v>7.3692273920966788E-3</v>
      </c>
      <c r="E3134">
        <v>7.7</v>
      </c>
      <c r="F3134">
        <v>6.6</v>
      </c>
      <c r="G3134">
        <f t="shared" si="289"/>
        <v>14.3</v>
      </c>
      <c r="H3134">
        <f t="shared" si="290"/>
        <v>0</v>
      </c>
      <c r="I3134">
        <f t="shared" si="291"/>
        <v>0</v>
      </c>
      <c r="J3134">
        <f t="shared" si="292"/>
        <v>0</v>
      </c>
      <c r="K3134">
        <f t="shared" si="294"/>
        <v>7.696433706466058</v>
      </c>
      <c r="L3134">
        <f t="shared" si="294"/>
        <v>6.596197066141845</v>
      </c>
      <c r="M3134">
        <f t="shared" si="294"/>
        <v>14.292630772607904</v>
      </c>
    </row>
    <row r="3135" spans="1:13" x14ac:dyDescent="0.2">
      <c r="A3135" s="1">
        <v>3133</v>
      </c>
      <c r="B3135">
        <v>5.2542273193165583</v>
      </c>
      <c r="C3135">
        <v>5.1786702181050988</v>
      </c>
      <c r="D3135">
        <f t="shared" si="293"/>
        <v>10.432897537421656</v>
      </c>
      <c r="E3135">
        <v>6.1</v>
      </c>
      <c r="F3135">
        <v>7.5</v>
      </c>
      <c r="G3135">
        <f t="shared" si="289"/>
        <v>13.6</v>
      </c>
      <c r="H3135">
        <f t="shared" si="290"/>
        <v>1</v>
      </c>
      <c r="I3135">
        <f t="shared" si="291"/>
        <v>1</v>
      </c>
      <c r="J3135">
        <f t="shared" si="292"/>
        <v>1</v>
      </c>
      <c r="K3135">
        <f t="shared" si="294"/>
        <v>0.84577268068344136</v>
      </c>
      <c r="L3135">
        <f t="shared" si="294"/>
        <v>2.3213297818949012</v>
      </c>
      <c r="M3135">
        <f t="shared" si="294"/>
        <v>3.1671024625783435</v>
      </c>
    </row>
    <row r="3136" spans="1:13" x14ac:dyDescent="0.2">
      <c r="A3136" s="1">
        <v>3134</v>
      </c>
      <c r="B3136">
        <v>2.401464788315915</v>
      </c>
      <c r="C3136">
        <v>8.8342683893163922</v>
      </c>
      <c r="D3136">
        <f t="shared" si="293"/>
        <v>11.235733177632307</v>
      </c>
      <c r="E3136">
        <v>0</v>
      </c>
      <c r="F3136">
        <v>0</v>
      </c>
      <c r="G3136">
        <f t="shared" si="289"/>
        <v>0</v>
      </c>
      <c r="H3136">
        <f t="shared" si="290"/>
        <v>0</v>
      </c>
      <c r="I3136">
        <f t="shared" si="291"/>
        <v>1</v>
      </c>
      <c r="J3136">
        <f t="shared" si="292"/>
        <v>0</v>
      </c>
      <c r="K3136">
        <f t="shared" si="294"/>
        <v>2.401464788315915</v>
      </c>
      <c r="L3136">
        <f t="shared" si="294"/>
        <v>8.8342683893163922</v>
      </c>
      <c r="M3136">
        <f t="shared" si="294"/>
        <v>11.235733177632307</v>
      </c>
    </row>
    <row r="3137" spans="1:13" x14ac:dyDescent="0.2">
      <c r="A3137" s="1">
        <v>3135</v>
      </c>
      <c r="B3137">
        <v>6.5451040334992703</v>
      </c>
      <c r="C3137">
        <v>3.2940394771695689</v>
      </c>
      <c r="D3137">
        <f t="shared" si="293"/>
        <v>9.8391435106688387</v>
      </c>
      <c r="E3137">
        <v>0</v>
      </c>
      <c r="F3137">
        <v>0.2</v>
      </c>
      <c r="G3137">
        <f t="shared" si="289"/>
        <v>0.2</v>
      </c>
      <c r="H3137">
        <f t="shared" si="290"/>
        <v>1</v>
      </c>
      <c r="I3137">
        <f t="shared" si="291"/>
        <v>0</v>
      </c>
      <c r="J3137">
        <f t="shared" si="292"/>
        <v>1</v>
      </c>
      <c r="K3137">
        <f t="shared" si="294"/>
        <v>6.5451040334992703</v>
      </c>
      <c r="L3137">
        <f t="shared" si="294"/>
        <v>3.0940394771695687</v>
      </c>
      <c r="M3137">
        <f t="shared" si="294"/>
        <v>9.6391435106688395</v>
      </c>
    </row>
    <row r="3138" spans="1:13" x14ac:dyDescent="0.2">
      <c r="A3138" s="1">
        <v>3136</v>
      </c>
      <c r="B3138">
        <v>5.087304036212994</v>
      </c>
      <c r="C3138">
        <v>7.3262122143775308</v>
      </c>
      <c r="D3138">
        <f t="shared" si="293"/>
        <v>12.413516250590526</v>
      </c>
      <c r="E3138">
        <v>10</v>
      </c>
      <c r="F3138">
        <v>10</v>
      </c>
      <c r="G3138">
        <f t="shared" ref="G3138:G3201" si="295">E3138+F3138</f>
        <v>20</v>
      </c>
      <c r="H3138">
        <f t="shared" ref="H3138:H3201" si="296">IF(OR(AND(G3138&gt;10,D3138&gt;10),AND(G3138&lt;10,D3138&lt;10)),1,0)</f>
        <v>1</v>
      </c>
      <c r="I3138">
        <f t="shared" ref="I3138:I3201" si="297">IF(OR(AND(B3138&gt;5,E3138&gt;5),AND(B3138&lt;5,E3138&lt;5)),1,0)</f>
        <v>1</v>
      </c>
      <c r="J3138">
        <f t="shared" ref="J3138:J3201" si="298">IF(OR(AND(C3138&gt;5,F3138&gt;5),AND(C3138&lt;5,F3138&lt;5)),1,0)</f>
        <v>1</v>
      </c>
      <c r="K3138">
        <f t="shared" si="294"/>
        <v>4.912695963787006</v>
      </c>
      <c r="L3138">
        <f t="shared" si="294"/>
        <v>2.6737877856224692</v>
      </c>
      <c r="M3138">
        <f t="shared" si="294"/>
        <v>7.5864837494094743</v>
      </c>
    </row>
    <row r="3139" spans="1:13" x14ac:dyDescent="0.2">
      <c r="A3139" s="1">
        <v>3137</v>
      </c>
      <c r="B3139">
        <v>3.6785363766917851</v>
      </c>
      <c r="C3139">
        <v>7.2939184475287302</v>
      </c>
      <c r="D3139">
        <f t="shared" ref="D3139:D3202" si="299">C3139+B3139</f>
        <v>10.972454824220515</v>
      </c>
      <c r="E3139">
        <v>8.1999999999999993</v>
      </c>
      <c r="F3139">
        <v>5.3</v>
      </c>
      <c r="G3139">
        <f t="shared" si="295"/>
        <v>13.5</v>
      </c>
      <c r="H3139">
        <f t="shared" si="296"/>
        <v>1</v>
      </c>
      <c r="I3139">
        <f t="shared" si="297"/>
        <v>0</v>
      </c>
      <c r="J3139">
        <f t="shared" si="298"/>
        <v>1</v>
      </c>
      <c r="K3139">
        <f t="shared" ref="K3139:M3202" si="300">ABS(B3139-E3139)</f>
        <v>4.5214636233082146</v>
      </c>
      <c r="L3139">
        <f t="shared" si="300"/>
        <v>1.9939184475287304</v>
      </c>
      <c r="M3139">
        <f t="shared" si="300"/>
        <v>2.5275451757794851</v>
      </c>
    </row>
    <row r="3140" spans="1:13" x14ac:dyDescent="0.2">
      <c r="A3140" s="1">
        <v>3138</v>
      </c>
      <c r="B3140">
        <v>3.1015834563610429</v>
      </c>
      <c r="C3140">
        <v>6.9245560448933183</v>
      </c>
      <c r="D3140">
        <f t="shared" si="299"/>
        <v>10.026139501254361</v>
      </c>
      <c r="E3140">
        <v>5.5</v>
      </c>
      <c r="F3140">
        <v>7.5</v>
      </c>
      <c r="G3140">
        <f t="shared" si="295"/>
        <v>13</v>
      </c>
      <c r="H3140">
        <f t="shared" si="296"/>
        <v>1</v>
      </c>
      <c r="I3140">
        <f t="shared" si="297"/>
        <v>0</v>
      </c>
      <c r="J3140">
        <f t="shared" si="298"/>
        <v>1</v>
      </c>
      <c r="K3140">
        <f t="shared" si="300"/>
        <v>2.3984165436389571</v>
      </c>
      <c r="L3140">
        <f t="shared" si="300"/>
        <v>0.57544395510668167</v>
      </c>
      <c r="M3140">
        <f t="shared" si="300"/>
        <v>2.9738604987456387</v>
      </c>
    </row>
    <row r="3141" spans="1:13" x14ac:dyDescent="0.2">
      <c r="A3141" s="1">
        <v>3139</v>
      </c>
      <c r="B3141">
        <v>2.668441829506238</v>
      </c>
      <c r="C3141">
        <v>7.365956735171868</v>
      </c>
      <c r="D3141">
        <f t="shared" si="299"/>
        <v>10.034398564678106</v>
      </c>
      <c r="E3141">
        <v>0.125</v>
      </c>
      <c r="F3141">
        <v>2.4</v>
      </c>
      <c r="G3141">
        <f t="shared" si="295"/>
        <v>2.5249999999999999</v>
      </c>
      <c r="H3141">
        <f t="shared" si="296"/>
        <v>0</v>
      </c>
      <c r="I3141">
        <f t="shared" si="297"/>
        <v>1</v>
      </c>
      <c r="J3141">
        <f t="shared" si="298"/>
        <v>0</v>
      </c>
      <c r="K3141">
        <f t="shared" si="300"/>
        <v>2.543441829506238</v>
      </c>
      <c r="L3141">
        <f t="shared" si="300"/>
        <v>4.9659567351718685</v>
      </c>
      <c r="M3141">
        <f t="shared" si="300"/>
        <v>7.5093985646781061</v>
      </c>
    </row>
    <row r="3142" spans="1:13" x14ac:dyDescent="0.2">
      <c r="A3142" s="1">
        <v>3140</v>
      </c>
      <c r="B3142">
        <v>6.1707916176987574</v>
      </c>
      <c r="C3142">
        <v>6.6670607254854888</v>
      </c>
      <c r="D3142">
        <f t="shared" si="299"/>
        <v>12.837852343184245</v>
      </c>
      <c r="E3142">
        <v>5.8</v>
      </c>
      <c r="F3142">
        <v>6.5</v>
      </c>
      <c r="G3142">
        <f t="shared" si="295"/>
        <v>12.3</v>
      </c>
      <c r="H3142">
        <f t="shared" si="296"/>
        <v>1</v>
      </c>
      <c r="I3142">
        <f t="shared" si="297"/>
        <v>1</v>
      </c>
      <c r="J3142">
        <f t="shared" si="298"/>
        <v>1</v>
      </c>
      <c r="K3142">
        <f t="shared" si="300"/>
        <v>0.37079161769875757</v>
      </c>
      <c r="L3142">
        <f t="shared" si="300"/>
        <v>0.16706072548548878</v>
      </c>
      <c r="M3142">
        <f t="shared" si="300"/>
        <v>0.53785234318424457</v>
      </c>
    </row>
    <row r="3143" spans="1:13" x14ac:dyDescent="0.2">
      <c r="A3143" s="1">
        <v>3141</v>
      </c>
      <c r="B3143">
        <v>6.7275244833823802</v>
      </c>
      <c r="C3143">
        <v>6.6525124742147357</v>
      </c>
      <c r="D3143">
        <f t="shared" si="299"/>
        <v>13.380036957597117</v>
      </c>
      <c r="E3143">
        <v>0</v>
      </c>
      <c r="F3143">
        <v>4.4000000000000004</v>
      </c>
      <c r="G3143">
        <f t="shared" si="295"/>
        <v>4.4000000000000004</v>
      </c>
      <c r="H3143">
        <f t="shared" si="296"/>
        <v>0</v>
      </c>
      <c r="I3143">
        <f t="shared" si="297"/>
        <v>0</v>
      </c>
      <c r="J3143">
        <f t="shared" si="298"/>
        <v>0</v>
      </c>
      <c r="K3143">
        <f t="shared" si="300"/>
        <v>6.7275244833823802</v>
      </c>
      <c r="L3143">
        <f t="shared" si="300"/>
        <v>2.2525124742147353</v>
      </c>
      <c r="M3143">
        <f t="shared" si="300"/>
        <v>8.9800369575971164</v>
      </c>
    </row>
    <row r="3144" spans="1:13" x14ac:dyDescent="0.2">
      <c r="A3144" s="1">
        <v>3142</v>
      </c>
      <c r="B3144">
        <v>2.3408259659305242</v>
      </c>
      <c r="C3144">
        <v>8.4999266743825697</v>
      </c>
      <c r="D3144">
        <f t="shared" si="299"/>
        <v>10.840752640313093</v>
      </c>
      <c r="E3144">
        <v>2</v>
      </c>
      <c r="F3144">
        <v>6.4</v>
      </c>
      <c r="G3144">
        <f t="shared" si="295"/>
        <v>8.4</v>
      </c>
      <c r="H3144">
        <f t="shared" si="296"/>
        <v>0</v>
      </c>
      <c r="I3144">
        <f t="shared" si="297"/>
        <v>1</v>
      </c>
      <c r="J3144">
        <f t="shared" si="298"/>
        <v>1</v>
      </c>
      <c r="K3144">
        <f t="shared" si="300"/>
        <v>0.34082596593052417</v>
      </c>
      <c r="L3144">
        <f t="shared" si="300"/>
        <v>2.0999266743825693</v>
      </c>
      <c r="M3144">
        <f t="shared" si="300"/>
        <v>2.440752640313093</v>
      </c>
    </row>
    <row r="3145" spans="1:13" x14ac:dyDescent="0.2">
      <c r="A3145" s="1">
        <v>3143</v>
      </c>
      <c r="B3145">
        <v>4.4728972706044514</v>
      </c>
      <c r="C3145">
        <v>7.118977804809937</v>
      </c>
      <c r="D3145">
        <f t="shared" si="299"/>
        <v>11.591875075414389</v>
      </c>
      <c r="E3145">
        <v>1.45</v>
      </c>
      <c r="F3145">
        <v>3.8</v>
      </c>
      <c r="G3145">
        <f t="shared" si="295"/>
        <v>5.25</v>
      </c>
      <c r="H3145">
        <f t="shared" si="296"/>
        <v>0</v>
      </c>
      <c r="I3145">
        <f t="shared" si="297"/>
        <v>1</v>
      </c>
      <c r="J3145">
        <f t="shared" si="298"/>
        <v>0</v>
      </c>
      <c r="K3145">
        <f t="shared" si="300"/>
        <v>3.0228972706044512</v>
      </c>
      <c r="L3145">
        <f t="shared" si="300"/>
        <v>3.3189778048099372</v>
      </c>
      <c r="M3145">
        <f t="shared" si="300"/>
        <v>6.3418750754143893</v>
      </c>
    </row>
    <row r="3146" spans="1:13" x14ac:dyDescent="0.2">
      <c r="A3146" s="1">
        <v>3144</v>
      </c>
      <c r="B3146">
        <v>7.69532774894226</v>
      </c>
      <c r="C3146">
        <v>6.6024612176590871</v>
      </c>
      <c r="D3146">
        <f t="shared" si="299"/>
        <v>14.297788966601347</v>
      </c>
      <c r="E3146">
        <v>0</v>
      </c>
      <c r="F3146">
        <v>0</v>
      </c>
      <c r="G3146">
        <f t="shared" si="295"/>
        <v>0</v>
      </c>
      <c r="H3146">
        <f t="shared" si="296"/>
        <v>0</v>
      </c>
      <c r="I3146">
        <f t="shared" si="297"/>
        <v>0</v>
      </c>
      <c r="J3146">
        <f t="shared" si="298"/>
        <v>0</v>
      </c>
      <c r="K3146">
        <f t="shared" si="300"/>
        <v>7.69532774894226</v>
      </c>
      <c r="L3146">
        <f t="shared" si="300"/>
        <v>6.6024612176590871</v>
      </c>
      <c r="M3146">
        <f t="shared" si="300"/>
        <v>14.297788966601347</v>
      </c>
    </row>
    <row r="3147" spans="1:13" x14ac:dyDescent="0.2">
      <c r="A3147" s="1">
        <v>3145</v>
      </c>
      <c r="B3147">
        <v>6.3264845886649406</v>
      </c>
      <c r="C3147">
        <v>4.8557596456175576</v>
      </c>
      <c r="D3147">
        <f t="shared" si="299"/>
        <v>11.182244234282498</v>
      </c>
      <c r="E3147">
        <v>5.55</v>
      </c>
      <c r="F3147">
        <v>8.8000000000000007</v>
      </c>
      <c r="G3147">
        <f t="shared" si="295"/>
        <v>14.350000000000001</v>
      </c>
      <c r="H3147">
        <f t="shared" si="296"/>
        <v>1</v>
      </c>
      <c r="I3147">
        <f t="shared" si="297"/>
        <v>1</v>
      </c>
      <c r="J3147">
        <f t="shared" si="298"/>
        <v>0</v>
      </c>
      <c r="K3147">
        <f t="shared" si="300"/>
        <v>0.77648458866494074</v>
      </c>
      <c r="L3147">
        <f t="shared" si="300"/>
        <v>3.9442403543824431</v>
      </c>
      <c r="M3147">
        <f t="shared" si="300"/>
        <v>3.1677557657175033</v>
      </c>
    </row>
    <row r="3148" spans="1:13" x14ac:dyDescent="0.2">
      <c r="A3148" s="1">
        <v>3146</v>
      </c>
      <c r="B3148">
        <v>6.8565470976203038</v>
      </c>
      <c r="C3148">
        <v>5.3987061429862013</v>
      </c>
      <c r="D3148">
        <f t="shared" si="299"/>
        <v>12.255253240606505</v>
      </c>
      <c r="E3148">
        <v>6</v>
      </c>
      <c r="F3148">
        <v>3</v>
      </c>
      <c r="G3148">
        <f t="shared" si="295"/>
        <v>9</v>
      </c>
      <c r="H3148">
        <f t="shared" si="296"/>
        <v>0</v>
      </c>
      <c r="I3148">
        <f t="shared" si="297"/>
        <v>1</v>
      </c>
      <c r="J3148">
        <f t="shared" si="298"/>
        <v>0</v>
      </c>
      <c r="K3148">
        <f t="shared" si="300"/>
        <v>0.85654709762030379</v>
      </c>
      <c r="L3148">
        <f t="shared" si="300"/>
        <v>2.3987061429862013</v>
      </c>
      <c r="M3148">
        <f t="shared" si="300"/>
        <v>3.2552532406065051</v>
      </c>
    </row>
    <row r="3149" spans="1:13" x14ac:dyDescent="0.2">
      <c r="A3149" s="1">
        <v>3147</v>
      </c>
      <c r="B3149">
        <v>1.515277449097167</v>
      </c>
      <c r="C3149">
        <v>1.5953587841998891</v>
      </c>
      <c r="D3149">
        <f t="shared" si="299"/>
        <v>3.1106362332970559</v>
      </c>
      <c r="E3149">
        <v>10</v>
      </c>
      <c r="F3149">
        <v>7.1</v>
      </c>
      <c r="G3149">
        <f t="shared" si="295"/>
        <v>17.100000000000001</v>
      </c>
      <c r="H3149">
        <f t="shared" si="296"/>
        <v>0</v>
      </c>
      <c r="I3149">
        <f t="shared" si="297"/>
        <v>0</v>
      </c>
      <c r="J3149">
        <f t="shared" si="298"/>
        <v>0</v>
      </c>
      <c r="K3149">
        <f t="shared" si="300"/>
        <v>8.4847225509028323</v>
      </c>
      <c r="L3149">
        <f t="shared" si="300"/>
        <v>5.5046412158001106</v>
      </c>
      <c r="M3149">
        <f t="shared" si="300"/>
        <v>13.989363766702946</v>
      </c>
    </row>
    <row r="3150" spans="1:13" x14ac:dyDescent="0.2">
      <c r="A3150" s="1">
        <v>3148</v>
      </c>
      <c r="B3150">
        <v>6.1202692880841951</v>
      </c>
      <c r="C3150">
        <v>7.7309842119010952</v>
      </c>
      <c r="D3150">
        <f t="shared" si="299"/>
        <v>13.85125349998529</v>
      </c>
      <c r="E3150">
        <v>0</v>
      </c>
      <c r="F3150">
        <v>3.4</v>
      </c>
      <c r="G3150">
        <f t="shared" si="295"/>
        <v>3.4</v>
      </c>
      <c r="H3150">
        <f t="shared" si="296"/>
        <v>0</v>
      </c>
      <c r="I3150">
        <f t="shared" si="297"/>
        <v>0</v>
      </c>
      <c r="J3150">
        <f t="shared" si="298"/>
        <v>0</v>
      </c>
      <c r="K3150">
        <f t="shared" si="300"/>
        <v>6.1202692880841951</v>
      </c>
      <c r="L3150">
        <f t="shared" si="300"/>
        <v>4.3309842119010948</v>
      </c>
      <c r="M3150">
        <f t="shared" si="300"/>
        <v>10.45125349998529</v>
      </c>
    </row>
    <row r="3151" spans="1:13" x14ac:dyDescent="0.2">
      <c r="A3151" s="1">
        <v>3149</v>
      </c>
      <c r="B3151">
        <v>4.5022158797721321</v>
      </c>
      <c r="C3151">
        <v>7.2914616723884063</v>
      </c>
      <c r="D3151">
        <f t="shared" si="299"/>
        <v>11.793677552160538</v>
      </c>
      <c r="E3151">
        <v>1.25</v>
      </c>
      <c r="F3151">
        <v>1.5</v>
      </c>
      <c r="G3151">
        <f t="shared" si="295"/>
        <v>2.75</v>
      </c>
      <c r="H3151">
        <f t="shared" si="296"/>
        <v>0</v>
      </c>
      <c r="I3151">
        <f t="shared" si="297"/>
        <v>1</v>
      </c>
      <c r="J3151">
        <f t="shared" si="298"/>
        <v>0</v>
      </c>
      <c r="K3151">
        <f t="shared" si="300"/>
        <v>3.2522158797721321</v>
      </c>
      <c r="L3151">
        <f t="shared" si="300"/>
        <v>5.7914616723884063</v>
      </c>
      <c r="M3151">
        <f t="shared" si="300"/>
        <v>9.0436775521605384</v>
      </c>
    </row>
    <row r="3152" spans="1:13" x14ac:dyDescent="0.2">
      <c r="A3152" s="1">
        <v>3150</v>
      </c>
      <c r="B3152">
        <v>5.4153745776144611</v>
      </c>
      <c r="C3152">
        <v>8.1243891649358524</v>
      </c>
      <c r="D3152">
        <f t="shared" si="299"/>
        <v>13.539763742550313</v>
      </c>
      <c r="E3152">
        <v>0.125</v>
      </c>
      <c r="F3152">
        <v>2.4</v>
      </c>
      <c r="G3152">
        <f t="shared" si="295"/>
        <v>2.5249999999999999</v>
      </c>
      <c r="H3152">
        <f t="shared" si="296"/>
        <v>0</v>
      </c>
      <c r="I3152">
        <f t="shared" si="297"/>
        <v>0</v>
      </c>
      <c r="J3152">
        <f t="shared" si="298"/>
        <v>0</v>
      </c>
      <c r="K3152">
        <f t="shared" si="300"/>
        <v>5.2903745776144611</v>
      </c>
      <c r="L3152">
        <f t="shared" si="300"/>
        <v>5.724389164935852</v>
      </c>
      <c r="M3152">
        <f t="shared" si="300"/>
        <v>11.014763742550313</v>
      </c>
    </row>
    <row r="3153" spans="1:13" x14ac:dyDescent="0.2">
      <c r="A3153" s="1">
        <v>3151</v>
      </c>
      <c r="B3153">
        <v>6.5161410803699056</v>
      </c>
      <c r="C3153">
        <v>9.213341887107882</v>
      </c>
      <c r="D3153">
        <f t="shared" si="299"/>
        <v>15.729482967477788</v>
      </c>
      <c r="E3153">
        <v>4.7</v>
      </c>
      <c r="F3153">
        <v>5.7</v>
      </c>
      <c r="G3153">
        <f t="shared" si="295"/>
        <v>10.4</v>
      </c>
      <c r="H3153">
        <f t="shared" si="296"/>
        <v>1</v>
      </c>
      <c r="I3153">
        <f t="shared" si="297"/>
        <v>0</v>
      </c>
      <c r="J3153">
        <f t="shared" si="298"/>
        <v>1</v>
      </c>
      <c r="K3153">
        <f t="shared" si="300"/>
        <v>1.8161410803699054</v>
      </c>
      <c r="L3153">
        <f t="shared" si="300"/>
        <v>3.5133418871078819</v>
      </c>
      <c r="M3153">
        <f t="shared" si="300"/>
        <v>5.3294829674777873</v>
      </c>
    </row>
    <row r="3154" spans="1:13" x14ac:dyDescent="0.2">
      <c r="A3154" s="1">
        <v>3152</v>
      </c>
      <c r="B3154">
        <v>7.9436324450242619</v>
      </c>
      <c r="C3154">
        <v>4.7806764608149583</v>
      </c>
      <c r="D3154">
        <f t="shared" si="299"/>
        <v>12.724308905839219</v>
      </c>
      <c r="E3154">
        <v>5.6</v>
      </c>
      <c r="F3154">
        <v>7.1</v>
      </c>
      <c r="G3154">
        <f t="shared" si="295"/>
        <v>12.7</v>
      </c>
      <c r="H3154">
        <f t="shared" si="296"/>
        <v>1</v>
      </c>
      <c r="I3154">
        <f t="shared" si="297"/>
        <v>1</v>
      </c>
      <c r="J3154">
        <f t="shared" si="298"/>
        <v>0</v>
      </c>
      <c r="K3154">
        <f t="shared" si="300"/>
        <v>2.3436324450242623</v>
      </c>
      <c r="L3154">
        <f t="shared" si="300"/>
        <v>2.3193235391850413</v>
      </c>
      <c r="M3154">
        <f t="shared" si="300"/>
        <v>2.4308905839220074E-2</v>
      </c>
    </row>
    <row r="3155" spans="1:13" x14ac:dyDescent="0.2">
      <c r="A3155" s="1">
        <v>3153</v>
      </c>
      <c r="B3155">
        <v>5.2502570114696612</v>
      </c>
      <c r="C3155">
        <v>7.3910563163149732</v>
      </c>
      <c r="D3155">
        <f t="shared" si="299"/>
        <v>12.641313327784633</v>
      </c>
      <c r="E3155">
        <v>6.5</v>
      </c>
      <c r="F3155">
        <v>7.7</v>
      </c>
      <c r="G3155">
        <f t="shared" si="295"/>
        <v>14.2</v>
      </c>
      <c r="H3155">
        <f t="shared" si="296"/>
        <v>1</v>
      </c>
      <c r="I3155">
        <f t="shared" si="297"/>
        <v>1</v>
      </c>
      <c r="J3155">
        <f t="shared" si="298"/>
        <v>1</v>
      </c>
      <c r="K3155">
        <f t="shared" si="300"/>
        <v>1.2497429885303388</v>
      </c>
      <c r="L3155">
        <f t="shared" si="300"/>
        <v>0.308943683685027</v>
      </c>
      <c r="M3155">
        <f t="shared" si="300"/>
        <v>1.5586866722153658</v>
      </c>
    </row>
    <row r="3156" spans="1:13" x14ac:dyDescent="0.2">
      <c r="A3156" s="1">
        <v>3154</v>
      </c>
      <c r="B3156">
        <v>8.9384459391494087</v>
      </c>
      <c r="C3156">
        <v>5.1259349803716363</v>
      </c>
      <c r="D3156">
        <f t="shared" si="299"/>
        <v>14.064380919521046</v>
      </c>
      <c r="E3156">
        <v>7.2</v>
      </c>
      <c r="F3156">
        <v>8.6</v>
      </c>
      <c r="G3156">
        <f t="shared" si="295"/>
        <v>15.8</v>
      </c>
      <c r="H3156">
        <f t="shared" si="296"/>
        <v>1</v>
      </c>
      <c r="I3156">
        <f t="shared" si="297"/>
        <v>1</v>
      </c>
      <c r="J3156">
        <f t="shared" si="298"/>
        <v>1</v>
      </c>
      <c r="K3156">
        <f t="shared" si="300"/>
        <v>1.7384459391494085</v>
      </c>
      <c r="L3156">
        <f t="shared" si="300"/>
        <v>3.4740650196283633</v>
      </c>
      <c r="M3156">
        <f t="shared" si="300"/>
        <v>1.7356190804789549</v>
      </c>
    </row>
    <row r="3157" spans="1:13" x14ac:dyDescent="0.2">
      <c r="A3157" s="1">
        <v>3155</v>
      </c>
      <c r="B3157">
        <v>4.9790132874413624</v>
      </c>
      <c r="C3157">
        <v>2.4888497397369438</v>
      </c>
      <c r="D3157">
        <f t="shared" si="299"/>
        <v>7.4678630271783062</v>
      </c>
      <c r="E3157">
        <v>6.1</v>
      </c>
      <c r="F3157">
        <v>7.5</v>
      </c>
      <c r="G3157">
        <f t="shared" si="295"/>
        <v>13.6</v>
      </c>
      <c r="H3157">
        <f t="shared" si="296"/>
        <v>0</v>
      </c>
      <c r="I3157">
        <f t="shared" si="297"/>
        <v>0</v>
      </c>
      <c r="J3157">
        <f t="shared" si="298"/>
        <v>0</v>
      </c>
      <c r="K3157">
        <f t="shared" si="300"/>
        <v>1.1209867125586372</v>
      </c>
      <c r="L3157">
        <f t="shared" si="300"/>
        <v>5.0111502602630562</v>
      </c>
      <c r="M3157">
        <f t="shared" si="300"/>
        <v>6.1321369728216935</v>
      </c>
    </row>
    <row r="3158" spans="1:13" x14ac:dyDescent="0.2">
      <c r="A3158" s="1">
        <v>3156</v>
      </c>
      <c r="B3158">
        <v>4.9249180135740662</v>
      </c>
      <c r="C3158">
        <v>6.4774996126276676</v>
      </c>
      <c r="D3158">
        <f t="shared" si="299"/>
        <v>11.402417626201734</v>
      </c>
      <c r="E3158">
        <v>0.5</v>
      </c>
      <c r="F3158">
        <v>5.4</v>
      </c>
      <c r="G3158">
        <f t="shared" si="295"/>
        <v>5.9</v>
      </c>
      <c r="H3158">
        <f t="shared" si="296"/>
        <v>0</v>
      </c>
      <c r="I3158">
        <f t="shared" si="297"/>
        <v>1</v>
      </c>
      <c r="J3158">
        <f t="shared" si="298"/>
        <v>1</v>
      </c>
      <c r="K3158">
        <f t="shared" si="300"/>
        <v>4.4249180135740662</v>
      </c>
      <c r="L3158">
        <f t="shared" si="300"/>
        <v>1.0774996126276672</v>
      </c>
      <c r="M3158">
        <f t="shared" si="300"/>
        <v>5.5024176262017335</v>
      </c>
    </row>
    <row r="3159" spans="1:13" x14ac:dyDescent="0.2">
      <c r="A3159" s="1">
        <v>3157</v>
      </c>
      <c r="B3159">
        <v>5.6978630056136366</v>
      </c>
      <c r="C3159">
        <v>4.7863028653722166</v>
      </c>
      <c r="D3159">
        <f t="shared" si="299"/>
        <v>10.484165870985853</v>
      </c>
      <c r="E3159">
        <v>2.65</v>
      </c>
      <c r="F3159">
        <v>4.0999999999999996</v>
      </c>
      <c r="G3159">
        <f t="shared" si="295"/>
        <v>6.75</v>
      </c>
      <c r="H3159">
        <f t="shared" si="296"/>
        <v>0</v>
      </c>
      <c r="I3159">
        <f t="shared" si="297"/>
        <v>0</v>
      </c>
      <c r="J3159">
        <f t="shared" si="298"/>
        <v>1</v>
      </c>
      <c r="K3159">
        <f t="shared" si="300"/>
        <v>3.0478630056136367</v>
      </c>
      <c r="L3159">
        <f t="shared" si="300"/>
        <v>0.68630286537221696</v>
      </c>
      <c r="M3159">
        <f t="shared" si="300"/>
        <v>3.7341658709858532</v>
      </c>
    </row>
    <row r="3160" spans="1:13" x14ac:dyDescent="0.2">
      <c r="A3160" s="1">
        <v>3158</v>
      </c>
      <c r="B3160">
        <v>3.3594049914641189</v>
      </c>
      <c r="C3160">
        <v>2.3190674679410921</v>
      </c>
      <c r="D3160">
        <f t="shared" si="299"/>
        <v>5.6784724594052109</v>
      </c>
      <c r="E3160">
        <v>0</v>
      </c>
      <c r="F3160">
        <v>0</v>
      </c>
      <c r="G3160">
        <f t="shared" si="295"/>
        <v>0</v>
      </c>
      <c r="H3160">
        <f t="shared" si="296"/>
        <v>1</v>
      </c>
      <c r="I3160">
        <f t="shared" si="297"/>
        <v>1</v>
      </c>
      <c r="J3160">
        <f t="shared" si="298"/>
        <v>1</v>
      </c>
      <c r="K3160">
        <f t="shared" si="300"/>
        <v>3.3594049914641189</v>
      </c>
      <c r="L3160">
        <f t="shared" si="300"/>
        <v>2.3190674679410921</v>
      </c>
      <c r="M3160">
        <f t="shared" si="300"/>
        <v>5.6784724594052109</v>
      </c>
    </row>
    <row r="3161" spans="1:13" x14ac:dyDescent="0.2">
      <c r="A3161" s="1">
        <v>3159</v>
      </c>
      <c r="B3161">
        <v>7.2997635753147359</v>
      </c>
      <c r="C3161">
        <v>5.5989254845563696</v>
      </c>
      <c r="D3161">
        <f t="shared" si="299"/>
        <v>12.898689059871106</v>
      </c>
      <c r="E3161">
        <v>4.2</v>
      </c>
      <c r="F3161">
        <v>4.5999999999999996</v>
      </c>
      <c r="G3161">
        <f t="shared" si="295"/>
        <v>8.8000000000000007</v>
      </c>
      <c r="H3161">
        <f t="shared" si="296"/>
        <v>0</v>
      </c>
      <c r="I3161">
        <f t="shared" si="297"/>
        <v>0</v>
      </c>
      <c r="J3161">
        <f t="shared" si="298"/>
        <v>0</v>
      </c>
      <c r="K3161">
        <f t="shared" si="300"/>
        <v>3.0997635753147357</v>
      </c>
      <c r="L3161">
        <f t="shared" si="300"/>
        <v>0.99892548455636998</v>
      </c>
      <c r="M3161">
        <f t="shared" si="300"/>
        <v>4.0986890598711057</v>
      </c>
    </row>
    <row r="3162" spans="1:13" x14ac:dyDescent="0.2">
      <c r="A3162" s="1">
        <v>3160</v>
      </c>
      <c r="B3162">
        <v>3.5245954958630059</v>
      </c>
      <c r="C3162">
        <v>3.592334512325408</v>
      </c>
      <c r="D3162">
        <f t="shared" si="299"/>
        <v>7.1169300081884135</v>
      </c>
      <c r="E3162">
        <v>5.25</v>
      </c>
      <c r="F3162">
        <v>7.4</v>
      </c>
      <c r="G3162">
        <f t="shared" si="295"/>
        <v>12.65</v>
      </c>
      <c r="H3162">
        <f t="shared" si="296"/>
        <v>0</v>
      </c>
      <c r="I3162">
        <f t="shared" si="297"/>
        <v>0</v>
      </c>
      <c r="J3162">
        <f t="shared" si="298"/>
        <v>0</v>
      </c>
      <c r="K3162">
        <f t="shared" si="300"/>
        <v>1.7254045041369941</v>
      </c>
      <c r="L3162">
        <f t="shared" si="300"/>
        <v>3.8076654876745923</v>
      </c>
      <c r="M3162">
        <f t="shared" si="300"/>
        <v>5.5330699918115869</v>
      </c>
    </row>
    <row r="3163" spans="1:13" x14ac:dyDescent="0.2">
      <c r="A3163" s="1">
        <v>3161</v>
      </c>
      <c r="B3163">
        <v>6.829158664391958</v>
      </c>
      <c r="C3163">
        <v>7.4933264864504388</v>
      </c>
      <c r="D3163">
        <f t="shared" si="299"/>
        <v>14.322485150842397</v>
      </c>
      <c r="E3163">
        <v>0</v>
      </c>
      <c r="F3163">
        <v>3.4</v>
      </c>
      <c r="G3163">
        <f t="shared" si="295"/>
        <v>3.4</v>
      </c>
      <c r="H3163">
        <f t="shared" si="296"/>
        <v>0</v>
      </c>
      <c r="I3163">
        <f t="shared" si="297"/>
        <v>0</v>
      </c>
      <c r="J3163">
        <f t="shared" si="298"/>
        <v>0</v>
      </c>
      <c r="K3163">
        <f t="shared" si="300"/>
        <v>6.829158664391958</v>
      </c>
      <c r="L3163">
        <f t="shared" si="300"/>
        <v>4.0933264864504384</v>
      </c>
      <c r="M3163">
        <f t="shared" si="300"/>
        <v>10.922485150842396</v>
      </c>
    </row>
    <row r="3164" spans="1:13" x14ac:dyDescent="0.2">
      <c r="A3164" s="1">
        <v>3162</v>
      </c>
      <c r="B3164">
        <v>4.8687570722237652</v>
      </c>
      <c r="C3164">
        <v>6.6939528411791276</v>
      </c>
      <c r="D3164">
        <f t="shared" si="299"/>
        <v>11.562709913402893</v>
      </c>
      <c r="E3164">
        <v>4.4000000000000004</v>
      </c>
      <c r="F3164">
        <v>9.8000000000000007</v>
      </c>
      <c r="G3164">
        <f t="shared" si="295"/>
        <v>14.200000000000001</v>
      </c>
      <c r="H3164">
        <f t="shared" si="296"/>
        <v>1</v>
      </c>
      <c r="I3164">
        <f t="shared" si="297"/>
        <v>1</v>
      </c>
      <c r="J3164">
        <f t="shared" si="298"/>
        <v>1</v>
      </c>
      <c r="K3164">
        <f t="shared" si="300"/>
        <v>0.46875707222376484</v>
      </c>
      <c r="L3164">
        <f t="shared" si="300"/>
        <v>3.1060471588208731</v>
      </c>
      <c r="M3164">
        <f t="shared" si="300"/>
        <v>2.6372900865971083</v>
      </c>
    </row>
    <row r="3165" spans="1:13" x14ac:dyDescent="0.2">
      <c r="A3165" s="1">
        <v>3163</v>
      </c>
      <c r="B3165">
        <v>2.9976932780894132</v>
      </c>
      <c r="C3165">
        <v>3.132406599384788</v>
      </c>
      <c r="D3165">
        <f t="shared" si="299"/>
        <v>6.1300998774742013</v>
      </c>
      <c r="E3165">
        <v>4.5</v>
      </c>
      <c r="F3165">
        <v>7.4</v>
      </c>
      <c r="G3165">
        <f t="shared" si="295"/>
        <v>11.9</v>
      </c>
      <c r="H3165">
        <f t="shared" si="296"/>
        <v>0</v>
      </c>
      <c r="I3165">
        <f t="shared" si="297"/>
        <v>1</v>
      </c>
      <c r="J3165">
        <f t="shared" si="298"/>
        <v>0</v>
      </c>
      <c r="K3165">
        <f t="shared" si="300"/>
        <v>1.5023067219105868</v>
      </c>
      <c r="L3165">
        <f t="shared" si="300"/>
        <v>4.2675934006152119</v>
      </c>
      <c r="M3165">
        <f t="shared" si="300"/>
        <v>5.7699001225257991</v>
      </c>
    </row>
    <row r="3166" spans="1:13" x14ac:dyDescent="0.2">
      <c r="A3166" s="1">
        <v>3164</v>
      </c>
      <c r="B3166">
        <v>5.798366368838562</v>
      </c>
      <c r="C3166">
        <v>4.3864531198640826</v>
      </c>
      <c r="D3166">
        <f t="shared" si="299"/>
        <v>10.184819488702644</v>
      </c>
      <c r="E3166">
        <v>4.4000000000000004</v>
      </c>
      <c r="F3166">
        <v>5.7</v>
      </c>
      <c r="G3166">
        <f t="shared" si="295"/>
        <v>10.100000000000001</v>
      </c>
      <c r="H3166">
        <f t="shared" si="296"/>
        <v>1</v>
      </c>
      <c r="I3166">
        <f t="shared" si="297"/>
        <v>0</v>
      </c>
      <c r="J3166">
        <f t="shared" si="298"/>
        <v>0</v>
      </c>
      <c r="K3166">
        <f t="shared" si="300"/>
        <v>1.3983663688385617</v>
      </c>
      <c r="L3166">
        <f t="shared" si="300"/>
        <v>1.3135468801359176</v>
      </c>
      <c r="M3166">
        <f t="shared" si="300"/>
        <v>8.4819488702642332E-2</v>
      </c>
    </row>
    <row r="3167" spans="1:13" x14ac:dyDescent="0.2">
      <c r="A3167" s="1">
        <v>3165</v>
      </c>
      <c r="B3167">
        <v>5.6594404900232664</v>
      </c>
      <c r="C3167">
        <v>4.6066116013357012</v>
      </c>
      <c r="D3167">
        <f t="shared" si="299"/>
        <v>10.266052091358969</v>
      </c>
      <c r="E3167">
        <v>4.2</v>
      </c>
      <c r="F3167">
        <v>3.4</v>
      </c>
      <c r="G3167">
        <f t="shared" si="295"/>
        <v>7.6</v>
      </c>
      <c r="H3167">
        <f t="shared" si="296"/>
        <v>0</v>
      </c>
      <c r="I3167">
        <f t="shared" si="297"/>
        <v>0</v>
      </c>
      <c r="J3167">
        <f t="shared" si="298"/>
        <v>1</v>
      </c>
      <c r="K3167">
        <f t="shared" si="300"/>
        <v>1.4594404900232663</v>
      </c>
      <c r="L3167">
        <f t="shared" si="300"/>
        <v>1.2066116013357013</v>
      </c>
      <c r="M3167">
        <f t="shared" si="300"/>
        <v>2.6660520913589689</v>
      </c>
    </row>
    <row r="3168" spans="1:13" x14ac:dyDescent="0.2">
      <c r="A3168" s="1">
        <v>3166</v>
      </c>
      <c r="B3168">
        <v>2.02528585923783</v>
      </c>
      <c r="C3168">
        <v>2.8200436303570169</v>
      </c>
      <c r="D3168">
        <f t="shared" si="299"/>
        <v>4.8453294895948469</v>
      </c>
      <c r="E3168">
        <v>6.7</v>
      </c>
      <c r="F3168">
        <v>7.9</v>
      </c>
      <c r="G3168">
        <f t="shared" si="295"/>
        <v>14.600000000000001</v>
      </c>
      <c r="H3168">
        <f t="shared" si="296"/>
        <v>0</v>
      </c>
      <c r="I3168">
        <f t="shared" si="297"/>
        <v>0</v>
      </c>
      <c r="J3168">
        <f t="shared" si="298"/>
        <v>0</v>
      </c>
      <c r="K3168">
        <f t="shared" si="300"/>
        <v>4.6747141407621697</v>
      </c>
      <c r="L3168">
        <f t="shared" si="300"/>
        <v>5.0799563696429839</v>
      </c>
      <c r="M3168">
        <f t="shared" si="300"/>
        <v>9.7546705104051554</v>
      </c>
    </row>
    <row r="3169" spans="1:13" x14ac:dyDescent="0.2">
      <c r="A3169" s="1">
        <v>3167</v>
      </c>
      <c r="B3169">
        <v>5.8352471793882188</v>
      </c>
      <c r="C3169">
        <v>8.7918646808196552</v>
      </c>
      <c r="D3169">
        <f t="shared" si="299"/>
        <v>14.627111860207874</v>
      </c>
      <c r="E3169">
        <v>6.4</v>
      </c>
      <c r="F3169">
        <v>8.8000000000000007</v>
      </c>
      <c r="G3169">
        <f t="shared" si="295"/>
        <v>15.200000000000001</v>
      </c>
      <c r="H3169">
        <f t="shared" si="296"/>
        <v>1</v>
      </c>
      <c r="I3169">
        <f t="shared" si="297"/>
        <v>1</v>
      </c>
      <c r="J3169">
        <f t="shared" si="298"/>
        <v>1</v>
      </c>
      <c r="K3169">
        <f t="shared" si="300"/>
        <v>0.56475282061178156</v>
      </c>
      <c r="L3169">
        <f t="shared" si="300"/>
        <v>8.1353191803454905E-3</v>
      </c>
      <c r="M3169">
        <f t="shared" si="300"/>
        <v>0.57288813979212705</v>
      </c>
    </row>
    <row r="3170" spans="1:13" x14ac:dyDescent="0.2">
      <c r="A3170" s="1">
        <v>3168</v>
      </c>
      <c r="B3170">
        <v>2.9604543545137409</v>
      </c>
      <c r="C3170">
        <v>4.7952505833515184</v>
      </c>
      <c r="D3170">
        <f t="shared" si="299"/>
        <v>7.7557049378652589</v>
      </c>
      <c r="E3170">
        <v>10</v>
      </c>
      <c r="F3170">
        <v>8.1</v>
      </c>
      <c r="G3170">
        <f t="shared" si="295"/>
        <v>18.100000000000001</v>
      </c>
      <c r="H3170">
        <f t="shared" si="296"/>
        <v>0</v>
      </c>
      <c r="I3170">
        <f t="shared" si="297"/>
        <v>0</v>
      </c>
      <c r="J3170">
        <f t="shared" si="298"/>
        <v>0</v>
      </c>
      <c r="K3170">
        <f t="shared" si="300"/>
        <v>7.0395456454862586</v>
      </c>
      <c r="L3170">
        <f t="shared" si="300"/>
        <v>3.3047494166484812</v>
      </c>
      <c r="M3170">
        <f t="shared" si="300"/>
        <v>10.344295062134742</v>
      </c>
    </row>
    <row r="3171" spans="1:13" x14ac:dyDescent="0.2">
      <c r="A3171" s="1">
        <v>3169</v>
      </c>
      <c r="B3171">
        <v>5.5278097226304634</v>
      </c>
      <c r="C3171">
        <v>4.9689553001682354</v>
      </c>
      <c r="D3171">
        <f t="shared" si="299"/>
        <v>10.496765022798698</v>
      </c>
      <c r="E3171">
        <v>6.1</v>
      </c>
      <c r="F3171">
        <v>4.0999999999999996</v>
      </c>
      <c r="G3171">
        <f t="shared" si="295"/>
        <v>10.199999999999999</v>
      </c>
      <c r="H3171">
        <f t="shared" si="296"/>
        <v>1</v>
      </c>
      <c r="I3171">
        <f t="shared" si="297"/>
        <v>1</v>
      </c>
      <c r="J3171">
        <f t="shared" si="298"/>
        <v>1</v>
      </c>
      <c r="K3171">
        <f t="shared" si="300"/>
        <v>0.5721902773695362</v>
      </c>
      <c r="L3171">
        <f t="shared" si="300"/>
        <v>0.86895530016823574</v>
      </c>
      <c r="M3171">
        <f t="shared" si="300"/>
        <v>0.29676502279869865</v>
      </c>
    </row>
    <row r="3172" spans="1:13" x14ac:dyDescent="0.2">
      <c r="A3172" s="1">
        <v>3170</v>
      </c>
      <c r="B3172">
        <v>4.2879485592113111</v>
      </c>
      <c r="C3172">
        <v>6.0703625141865114</v>
      </c>
      <c r="D3172">
        <f t="shared" si="299"/>
        <v>10.358311073397822</v>
      </c>
      <c r="E3172">
        <v>6.5</v>
      </c>
      <c r="F3172">
        <v>7.7</v>
      </c>
      <c r="G3172">
        <f t="shared" si="295"/>
        <v>14.2</v>
      </c>
      <c r="H3172">
        <f t="shared" si="296"/>
        <v>1</v>
      </c>
      <c r="I3172">
        <f t="shared" si="297"/>
        <v>0</v>
      </c>
      <c r="J3172">
        <f t="shared" si="298"/>
        <v>1</v>
      </c>
      <c r="K3172">
        <f t="shared" si="300"/>
        <v>2.2120514407886889</v>
      </c>
      <c r="L3172">
        <f t="shared" si="300"/>
        <v>1.6296374858134888</v>
      </c>
      <c r="M3172">
        <f t="shared" si="300"/>
        <v>3.8416889266021776</v>
      </c>
    </row>
    <row r="3173" spans="1:13" x14ac:dyDescent="0.2">
      <c r="A3173" s="1">
        <v>3171</v>
      </c>
      <c r="B3173">
        <v>3.511137851537474</v>
      </c>
      <c r="C3173">
        <v>1.7065529905532759</v>
      </c>
      <c r="D3173">
        <f t="shared" si="299"/>
        <v>5.2176908420907502</v>
      </c>
      <c r="E3173">
        <v>3.6</v>
      </c>
      <c r="F3173">
        <v>2.9</v>
      </c>
      <c r="G3173">
        <f t="shared" si="295"/>
        <v>6.5</v>
      </c>
      <c r="H3173">
        <f t="shared" si="296"/>
        <v>1</v>
      </c>
      <c r="I3173">
        <f t="shared" si="297"/>
        <v>1</v>
      </c>
      <c r="J3173">
        <f t="shared" si="298"/>
        <v>1</v>
      </c>
      <c r="K3173">
        <f t="shared" si="300"/>
        <v>8.8862148462526047E-2</v>
      </c>
      <c r="L3173">
        <f t="shared" si="300"/>
        <v>1.193447009446724</v>
      </c>
      <c r="M3173">
        <f t="shared" si="300"/>
        <v>1.2823091579092498</v>
      </c>
    </row>
    <row r="3174" spans="1:13" x14ac:dyDescent="0.2">
      <c r="A3174" s="1">
        <v>3172</v>
      </c>
      <c r="B3174">
        <v>6.5930228442432499</v>
      </c>
      <c r="C3174">
        <v>8.9497147379115116</v>
      </c>
      <c r="D3174">
        <f t="shared" si="299"/>
        <v>15.542737582154761</v>
      </c>
      <c r="E3174">
        <v>8.9</v>
      </c>
      <c r="F3174">
        <v>3.6</v>
      </c>
      <c r="G3174">
        <f t="shared" si="295"/>
        <v>12.5</v>
      </c>
      <c r="H3174">
        <f t="shared" si="296"/>
        <v>1</v>
      </c>
      <c r="I3174">
        <f t="shared" si="297"/>
        <v>1</v>
      </c>
      <c r="J3174">
        <f t="shared" si="298"/>
        <v>0</v>
      </c>
      <c r="K3174">
        <f t="shared" si="300"/>
        <v>2.3069771557567504</v>
      </c>
      <c r="L3174">
        <f t="shared" si="300"/>
        <v>5.349714737911512</v>
      </c>
      <c r="M3174">
        <f t="shared" si="300"/>
        <v>3.0427375821547606</v>
      </c>
    </row>
    <row r="3175" spans="1:13" x14ac:dyDescent="0.2">
      <c r="A3175" s="1">
        <v>3173</v>
      </c>
      <c r="B3175">
        <v>6.0220018070559016</v>
      </c>
      <c r="C3175">
        <v>7.5741503741365044</v>
      </c>
      <c r="D3175">
        <f t="shared" si="299"/>
        <v>13.596152181192405</v>
      </c>
      <c r="E3175">
        <v>8.9</v>
      </c>
      <c r="F3175">
        <v>8.9</v>
      </c>
      <c r="G3175">
        <f t="shared" si="295"/>
        <v>17.8</v>
      </c>
      <c r="H3175">
        <f t="shared" si="296"/>
        <v>1</v>
      </c>
      <c r="I3175">
        <f t="shared" si="297"/>
        <v>1</v>
      </c>
      <c r="J3175">
        <f t="shared" si="298"/>
        <v>1</v>
      </c>
      <c r="K3175">
        <f t="shared" si="300"/>
        <v>2.8779981929440988</v>
      </c>
      <c r="L3175">
        <f t="shared" si="300"/>
        <v>1.325849625863496</v>
      </c>
      <c r="M3175">
        <f t="shared" si="300"/>
        <v>4.2038478188075956</v>
      </c>
    </row>
    <row r="3176" spans="1:13" x14ac:dyDescent="0.2">
      <c r="A3176" s="1">
        <v>3174</v>
      </c>
      <c r="B3176">
        <v>5.6334461251990922</v>
      </c>
      <c r="C3176">
        <v>9.4919205349480595</v>
      </c>
      <c r="D3176">
        <f t="shared" si="299"/>
        <v>15.125366660147151</v>
      </c>
      <c r="E3176">
        <v>0</v>
      </c>
      <c r="F3176">
        <v>4.4000000000000004</v>
      </c>
      <c r="G3176">
        <f t="shared" si="295"/>
        <v>4.4000000000000004</v>
      </c>
      <c r="H3176">
        <f t="shared" si="296"/>
        <v>0</v>
      </c>
      <c r="I3176">
        <f t="shared" si="297"/>
        <v>0</v>
      </c>
      <c r="J3176">
        <f t="shared" si="298"/>
        <v>0</v>
      </c>
      <c r="K3176">
        <f t="shared" si="300"/>
        <v>5.6334461251990922</v>
      </c>
      <c r="L3176">
        <f t="shared" si="300"/>
        <v>5.0919205349480592</v>
      </c>
      <c r="M3176">
        <f t="shared" si="300"/>
        <v>10.72536666014715</v>
      </c>
    </row>
    <row r="3177" spans="1:13" x14ac:dyDescent="0.2">
      <c r="A3177" s="1">
        <v>3175</v>
      </c>
      <c r="B3177">
        <v>4.8224881741625776</v>
      </c>
      <c r="C3177">
        <v>4.9436558785062763</v>
      </c>
      <c r="D3177">
        <f t="shared" si="299"/>
        <v>9.766144052668853</v>
      </c>
      <c r="E3177">
        <v>5.25</v>
      </c>
      <c r="F3177">
        <v>5.4</v>
      </c>
      <c r="G3177">
        <f t="shared" si="295"/>
        <v>10.65</v>
      </c>
      <c r="H3177">
        <f t="shared" si="296"/>
        <v>0</v>
      </c>
      <c r="I3177">
        <f t="shared" si="297"/>
        <v>0</v>
      </c>
      <c r="J3177">
        <f t="shared" si="298"/>
        <v>0</v>
      </c>
      <c r="K3177">
        <f t="shared" si="300"/>
        <v>0.42751182583742242</v>
      </c>
      <c r="L3177">
        <f t="shared" si="300"/>
        <v>0.45634412149372405</v>
      </c>
      <c r="M3177">
        <f t="shared" si="300"/>
        <v>0.88385594733114736</v>
      </c>
    </row>
    <row r="3178" spans="1:13" x14ac:dyDescent="0.2">
      <c r="A3178" s="1">
        <v>3176</v>
      </c>
      <c r="B3178">
        <v>3.170771638923112</v>
      </c>
      <c r="C3178">
        <v>5.1851036611202952</v>
      </c>
      <c r="D3178">
        <f t="shared" si="299"/>
        <v>8.3558753000434081</v>
      </c>
      <c r="E3178">
        <v>3.75</v>
      </c>
      <c r="F3178">
        <v>4.5</v>
      </c>
      <c r="G3178">
        <f t="shared" si="295"/>
        <v>8.25</v>
      </c>
      <c r="H3178">
        <f t="shared" si="296"/>
        <v>1</v>
      </c>
      <c r="I3178">
        <f t="shared" si="297"/>
        <v>1</v>
      </c>
      <c r="J3178">
        <f t="shared" si="298"/>
        <v>0</v>
      </c>
      <c r="K3178">
        <f t="shared" si="300"/>
        <v>0.57922836107688802</v>
      </c>
      <c r="L3178">
        <f t="shared" si="300"/>
        <v>0.68510366112029519</v>
      </c>
      <c r="M3178">
        <f t="shared" si="300"/>
        <v>0.10587530004340806</v>
      </c>
    </row>
    <row r="3179" spans="1:13" x14ac:dyDescent="0.2">
      <c r="A3179" s="1">
        <v>3177</v>
      </c>
      <c r="B3179">
        <v>4.9115234781157469</v>
      </c>
      <c r="C3179">
        <v>5.4576001740058091</v>
      </c>
      <c r="D3179">
        <f t="shared" si="299"/>
        <v>10.369123652121555</v>
      </c>
      <c r="E3179">
        <v>1.45</v>
      </c>
      <c r="F3179">
        <v>3.8</v>
      </c>
      <c r="G3179">
        <f t="shared" si="295"/>
        <v>5.25</v>
      </c>
      <c r="H3179">
        <f t="shared" si="296"/>
        <v>0</v>
      </c>
      <c r="I3179">
        <f t="shared" si="297"/>
        <v>1</v>
      </c>
      <c r="J3179">
        <f t="shared" si="298"/>
        <v>0</v>
      </c>
      <c r="K3179">
        <f t="shared" si="300"/>
        <v>3.4615234781157467</v>
      </c>
      <c r="L3179">
        <f t="shared" si="300"/>
        <v>1.6576001740058093</v>
      </c>
      <c r="M3179">
        <f t="shared" si="300"/>
        <v>5.1191236521215551</v>
      </c>
    </row>
    <row r="3180" spans="1:13" x14ac:dyDescent="0.2">
      <c r="A3180" s="1">
        <v>3178</v>
      </c>
      <c r="B3180">
        <v>4.4650225405135924</v>
      </c>
      <c r="C3180">
        <v>6.879798945292853</v>
      </c>
      <c r="D3180">
        <f t="shared" si="299"/>
        <v>11.344821485806445</v>
      </c>
      <c r="E3180">
        <v>4.4000000000000004</v>
      </c>
      <c r="F3180">
        <v>5.7</v>
      </c>
      <c r="G3180">
        <f t="shared" si="295"/>
        <v>10.100000000000001</v>
      </c>
      <c r="H3180">
        <f t="shared" si="296"/>
        <v>1</v>
      </c>
      <c r="I3180">
        <f t="shared" si="297"/>
        <v>1</v>
      </c>
      <c r="J3180">
        <f t="shared" si="298"/>
        <v>1</v>
      </c>
      <c r="K3180">
        <f t="shared" si="300"/>
        <v>6.502254051359202E-2</v>
      </c>
      <c r="L3180">
        <f t="shared" si="300"/>
        <v>1.1797989452928528</v>
      </c>
      <c r="M3180">
        <f t="shared" si="300"/>
        <v>1.2448214858064439</v>
      </c>
    </row>
    <row r="3181" spans="1:13" x14ac:dyDescent="0.2">
      <c r="A3181" s="1">
        <v>3179</v>
      </c>
      <c r="B3181">
        <v>3.3929968933277759</v>
      </c>
      <c r="C3181">
        <v>7.9100210113084053</v>
      </c>
      <c r="D3181">
        <f t="shared" si="299"/>
        <v>11.303017904636182</v>
      </c>
      <c r="E3181">
        <v>8.3000000000000007</v>
      </c>
      <c r="F3181">
        <v>10</v>
      </c>
      <c r="G3181">
        <f t="shared" si="295"/>
        <v>18.3</v>
      </c>
      <c r="H3181">
        <f t="shared" si="296"/>
        <v>1</v>
      </c>
      <c r="I3181">
        <f t="shared" si="297"/>
        <v>0</v>
      </c>
      <c r="J3181">
        <f t="shared" si="298"/>
        <v>1</v>
      </c>
      <c r="K3181">
        <f t="shared" si="300"/>
        <v>4.9070031066722244</v>
      </c>
      <c r="L3181">
        <f t="shared" si="300"/>
        <v>2.0899789886915947</v>
      </c>
      <c r="M3181">
        <f t="shared" si="300"/>
        <v>6.9969820953638191</v>
      </c>
    </row>
    <row r="3182" spans="1:13" x14ac:dyDescent="0.2">
      <c r="A3182" s="1">
        <v>3180</v>
      </c>
      <c r="B3182">
        <v>4.5046441417307532</v>
      </c>
      <c r="C3182">
        <v>6.7228873745158877</v>
      </c>
      <c r="D3182">
        <f t="shared" si="299"/>
        <v>11.227531516246641</v>
      </c>
      <c r="E3182">
        <v>1.2</v>
      </c>
      <c r="F3182">
        <v>4.3</v>
      </c>
      <c r="G3182">
        <f t="shared" si="295"/>
        <v>5.5</v>
      </c>
      <c r="H3182">
        <f t="shared" si="296"/>
        <v>0</v>
      </c>
      <c r="I3182">
        <f t="shared" si="297"/>
        <v>1</v>
      </c>
      <c r="J3182">
        <f t="shared" si="298"/>
        <v>0</v>
      </c>
      <c r="K3182">
        <f t="shared" si="300"/>
        <v>3.304644141730753</v>
      </c>
      <c r="L3182">
        <f t="shared" si="300"/>
        <v>2.4228873745158879</v>
      </c>
      <c r="M3182">
        <f t="shared" si="300"/>
        <v>5.7275315162466409</v>
      </c>
    </row>
    <row r="3183" spans="1:13" x14ac:dyDescent="0.2">
      <c r="A3183" s="1">
        <v>3181</v>
      </c>
      <c r="B3183">
        <v>3.3120444674099758</v>
      </c>
      <c r="C3183">
        <v>6.070850982663651</v>
      </c>
      <c r="D3183">
        <f t="shared" si="299"/>
        <v>9.3828954500736259</v>
      </c>
      <c r="E3183">
        <v>8.1999999999999993</v>
      </c>
      <c r="F3183">
        <v>6.3</v>
      </c>
      <c r="G3183">
        <f t="shared" si="295"/>
        <v>14.5</v>
      </c>
      <c r="H3183">
        <f t="shared" si="296"/>
        <v>0</v>
      </c>
      <c r="I3183">
        <f t="shared" si="297"/>
        <v>0</v>
      </c>
      <c r="J3183">
        <f t="shared" si="298"/>
        <v>1</v>
      </c>
      <c r="K3183">
        <f t="shared" si="300"/>
        <v>4.8879555325900235</v>
      </c>
      <c r="L3183">
        <f t="shared" si="300"/>
        <v>0.22914901733634885</v>
      </c>
      <c r="M3183">
        <f t="shared" si="300"/>
        <v>5.1171045499263741</v>
      </c>
    </row>
    <row r="3184" spans="1:13" x14ac:dyDescent="0.2">
      <c r="A3184" s="1">
        <v>3182</v>
      </c>
      <c r="B3184">
        <v>2.333424174203329</v>
      </c>
      <c r="C3184">
        <v>7.7339708079911276</v>
      </c>
      <c r="D3184">
        <f t="shared" si="299"/>
        <v>10.067394982194457</v>
      </c>
      <c r="E3184">
        <v>2.9</v>
      </c>
      <c r="F3184">
        <v>4.0999999999999996</v>
      </c>
      <c r="G3184">
        <f t="shared" si="295"/>
        <v>7</v>
      </c>
      <c r="H3184">
        <f t="shared" si="296"/>
        <v>0</v>
      </c>
      <c r="I3184">
        <f t="shared" si="297"/>
        <v>1</v>
      </c>
      <c r="J3184">
        <f t="shared" si="298"/>
        <v>0</v>
      </c>
      <c r="K3184">
        <f t="shared" si="300"/>
        <v>0.56657582579667087</v>
      </c>
      <c r="L3184">
        <f t="shared" si="300"/>
        <v>3.6339708079911279</v>
      </c>
      <c r="M3184">
        <f t="shared" si="300"/>
        <v>3.0673949821944575</v>
      </c>
    </row>
    <row r="3185" spans="1:13" x14ac:dyDescent="0.2">
      <c r="A3185" s="1">
        <v>3183</v>
      </c>
      <c r="B3185">
        <v>2.309470181644353</v>
      </c>
      <c r="C3185">
        <v>7.5090273446939984</v>
      </c>
      <c r="D3185">
        <f t="shared" si="299"/>
        <v>9.8184975263383514</v>
      </c>
      <c r="E3185">
        <v>7.15</v>
      </c>
      <c r="F3185">
        <v>5.3</v>
      </c>
      <c r="G3185">
        <f t="shared" si="295"/>
        <v>12.45</v>
      </c>
      <c r="H3185">
        <f t="shared" si="296"/>
        <v>0</v>
      </c>
      <c r="I3185">
        <f t="shared" si="297"/>
        <v>0</v>
      </c>
      <c r="J3185">
        <f t="shared" si="298"/>
        <v>1</v>
      </c>
      <c r="K3185">
        <f t="shared" si="300"/>
        <v>4.8405298183556473</v>
      </c>
      <c r="L3185">
        <f t="shared" si="300"/>
        <v>2.2090273446939985</v>
      </c>
      <c r="M3185">
        <f t="shared" si="300"/>
        <v>2.6315024736616479</v>
      </c>
    </row>
    <row r="3186" spans="1:13" x14ac:dyDescent="0.2">
      <c r="A3186" s="1">
        <v>3184</v>
      </c>
      <c r="B3186">
        <v>8.4631423604287086</v>
      </c>
      <c r="C3186">
        <v>7.0356412302414322</v>
      </c>
      <c r="D3186">
        <f t="shared" si="299"/>
        <v>15.49878359067014</v>
      </c>
      <c r="E3186">
        <v>1.6</v>
      </c>
      <c r="F3186">
        <v>6.8</v>
      </c>
      <c r="G3186">
        <f t="shared" si="295"/>
        <v>8.4</v>
      </c>
      <c r="H3186">
        <f t="shared" si="296"/>
        <v>0</v>
      </c>
      <c r="I3186">
        <f t="shared" si="297"/>
        <v>0</v>
      </c>
      <c r="J3186">
        <f t="shared" si="298"/>
        <v>1</v>
      </c>
      <c r="K3186">
        <f t="shared" si="300"/>
        <v>6.863142360428709</v>
      </c>
      <c r="L3186">
        <f t="shared" si="300"/>
        <v>0.23564123024143235</v>
      </c>
      <c r="M3186">
        <f t="shared" si="300"/>
        <v>7.0987835906701395</v>
      </c>
    </row>
    <row r="3187" spans="1:13" x14ac:dyDescent="0.2">
      <c r="A3187" s="1">
        <v>3185</v>
      </c>
      <c r="B3187">
        <v>3.6686996599811641</v>
      </c>
      <c r="C3187">
        <v>6.7277349062171377</v>
      </c>
      <c r="D3187">
        <f t="shared" si="299"/>
        <v>10.396434566198302</v>
      </c>
      <c r="E3187">
        <v>8.3000000000000007</v>
      </c>
      <c r="F3187">
        <v>8.6</v>
      </c>
      <c r="G3187">
        <f t="shared" si="295"/>
        <v>16.899999999999999</v>
      </c>
      <c r="H3187">
        <f t="shared" si="296"/>
        <v>1</v>
      </c>
      <c r="I3187">
        <f t="shared" si="297"/>
        <v>0</v>
      </c>
      <c r="J3187">
        <f t="shared" si="298"/>
        <v>1</v>
      </c>
      <c r="K3187">
        <f t="shared" si="300"/>
        <v>4.6313003400188366</v>
      </c>
      <c r="L3187">
        <f t="shared" si="300"/>
        <v>1.872265093782862</v>
      </c>
      <c r="M3187">
        <f t="shared" si="300"/>
        <v>6.5035654338016968</v>
      </c>
    </row>
    <row r="3188" spans="1:13" x14ac:dyDescent="0.2">
      <c r="A3188" s="1">
        <v>3186</v>
      </c>
      <c r="B3188">
        <v>6.5003882950909437</v>
      </c>
      <c r="C3188">
        <v>4.4591566945413277</v>
      </c>
      <c r="D3188">
        <f t="shared" si="299"/>
        <v>10.959544989632271</v>
      </c>
      <c r="E3188">
        <v>0</v>
      </c>
      <c r="F3188">
        <v>4.4000000000000004</v>
      </c>
      <c r="G3188">
        <f t="shared" si="295"/>
        <v>4.4000000000000004</v>
      </c>
      <c r="H3188">
        <f t="shared" si="296"/>
        <v>0</v>
      </c>
      <c r="I3188">
        <f t="shared" si="297"/>
        <v>0</v>
      </c>
      <c r="J3188">
        <f t="shared" si="298"/>
        <v>1</v>
      </c>
      <c r="K3188">
        <f t="shared" si="300"/>
        <v>6.5003882950909437</v>
      </c>
      <c r="L3188">
        <f t="shared" si="300"/>
        <v>5.9156694541327326E-2</v>
      </c>
      <c r="M3188">
        <f t="shared" si="300"/>
        <v>6.5595449896322702</v>
      </c>
    </row>
    <row r="3189" spans="1:13" x14ac:dyDescent="0.2">
      <c r="A3189" s="1">
        <v>3187</v>
      </c>
      <c r="B3189">
        <v>3.804518665465185</v>
      </c>
      <c r="C3189">
        <v>4.9520166227964486</v>
      </c>
      <c r="D3189">
        <f t="shared" si="299"/>
        <v>8.7565352882616345</v>
      </c>
      <c r="E3189">
        <v>4.2</v>
      </c>
      <c r="F3189">
        <v>2.2999999999999998</v>
      </c>
      <c r="G3189">
        <f t="shared" si="295"/>
        <v>6.5</v>
      </c>
      <c r="H3189">
        <f t="shared" si="296"/>
        <v>1</v>
      </c>
      <c r="I3189">
        <f t="shared" si="297"/>
        <v>1</v>
      </c>
      <c r="J3189">
        <f t="shared" si="298"/>
        <v>1</v>
      </c>
      <c r="K3189">
        <f t="shared" si="300"/>
        <v>0.39548133453481515</v>
      </c>
      <c r="L3189">
        <f t="shared" si="300"/>
        <v>2.6520166227964488</v>
      </c>
      <c r="M3189">
        <f t="shared" si="300"/>
        <v>2.2565352882616345</v>
      </c>
    </row>
    <row r="3190" spans="1:13" x14ac:dyDescent="0.2">
      <c r="A3190" s="1">
        <v>3188</v>
      </c>
      <c r="B3190">
        <v>7.6965399202038363</v>
      </c>
      <c r="C3190">
        <v>6.6025109453109909</v>
      </c>
      <c r="D3190">
        <f t="shared" si="299"/>
        <v>14.299050865514827</v>
      </c>
      <c r="E3190">
        <v>0</v>
      </c>
      <c r="F3190">
        <v>0</v>
      </c>
      <c r="G3190">
        <f t="shared" si="295"/>
        <v>0</v>
      </c>
      <c r="H3190">
        <f t="shared" si="296"/>
        <v>0</v>
      </c>
      <c r="I3190">
        <f t="shared" si="297"/>
        <v>0</v>
      </c>
      <c r="J3190">
        <f t="shared" si="298"/>
        <v>0</v>
      </c>
      <c r="K3190">
        <f t="shared" si="300"/>
        <v>7.6965399202038363</v>
      </c>
      <c r="L3190">
        <f t="shared" si="300"/>
        <v>6.6025109453109909</v>
      </c>
      <c r="M3190">
        <f t="shared" si="300"/>
        <v>14.299050865514827</v>
      </c>
    </row>
    <row r="3191" spans="1:13" x14ac:dyDescent="0.2">
      <c r="A3191" s="1">
        <v>3189</v>
      </c>
      <c r="B3191">
        <v>2.9198868011108781</v>
      </c>
      <c r="C3191">
        <v>7.0916387736469826</v>
      </c>
      <c r="D3191">
        <f t="shared" si="299"/>
        <v>10.011525574757862</v>
      </c>
      <c r="E3191">
        <v>0</v>
      </c>
      <c r="F3191">
        <v>3.2</v>
      </c>
      <c r="G3191">
        <f t="shared" si="295"/>
        <v>3.2</v>
      </c>
      <c r="H3191">
        <f t="shared" si="296"/>
        <v>0</v>
      </c>
      <c r="I3191">
        <f t="shared" si="297"/>
        <v>1</v>
      </c>
      <c r="J3191">
        <f t="shared" si="298"/>
        <v>0</v>
      </c>
      <c r="K3191">
        <f t="shared" si="300"/>
        <v>2.9198868011108781</v>
      </c>
      <c r="L3191">
        <f t="shared" si="300"/>
        <v>3.8916387736469824</v>
      </c>
      <c r="M3191">
        <f t="shared" si="300"/>
        <v>6.8115255747578614</v>
      </c>
    </row>
    <row r="3192" spans="1:13" x14ac:dyDescent="0.2">
      <c r="A3192" s="1">
        <v>3190</v>
      </c>
      <c r="B3192">
        <v>2.9026421232704269</v>
      </c>
      <c r="C3192">
        <v>3.1526232913035042</v>
      </c>
      <c r="D3192">
        <f t="shared" si="299"/>
        <v>6.0552654145739311</v>
      </c>
      <c r="E3192">
        <v>0</v>
      </c>
      <c r="F3192">
        <v>0</v>
      </c>
      <c r="G3192">
        <f t="shared" si="295"/>
        <v>0</v>
      </c>
      <c r="H3192">
        <f t="shared" si="296"/>
        <v>1</v>
      </c>
      <c r="I3192">
        <f t="shared" si="297"/>
        <v>1</v>
      </c>
      <c r="J3192">
        <f t="shared" si="298"/>
        <v>1</v>
      </c>
      <c r="K3192">
        <f t="shared" si="300"/>
        <v>2.9026421232704269</v>
      </c>
      <c r="L3192">
        <f t="shared" si="300"/>
        <v>3.1526232913035042</v>
      </c>
      <c r="M3192">
        <f t="shared" si="300"/>
        <v>6.0552654145739311</v>
      </c>
    </row>
    <row r="3193" spans="1:13" x14ac:dyDescent="0.2">
      <c r="A3193" s="1">
        <v>3191</v>
      </c>
      <c r="B3193">
        <v>2.9107503338794891</v>
      </c>
      <c r="C3193">
        <v>3.161181964586683</v>
      </c>
      <c r="D3193">
        <f t="shared" si="299"/>
        <v>6.0719322984661721</v>
      </c>
      <c r="E3193">
        <v>4.5</v>
      </c>
      <c r="F3193">
        <v>7.4</v>
      </c>
      <c r="G3193">
        <f t="shared" si="295"/>
        <v>11.9</v>
      </c>
      <c r="H3193">
        <f t="shared" si="296"/>
        <v>0</v>
      </c>
      <c r="I3193">
        <f t="shared" si="297"/>
        <v>1</v>
      </c>
      <c r="J3193">
        <f t="shared" si="298"/>
        <v>0</v>
      </c>
      <c r="K3193">
        <f t="shared" si="300"/>
        <v>1.5892496661205109</v>
      </c>
      <c r="L3193">
        <f t="shared" si="300"/>
        <v>4.2388180354133169</v>
      </c>
      <c r="M3193">
        <f t="shared" si="300"/>
        <v>5.8280677015338282</v>
      </c>
    </row>
    <row r="3194" spans="1:13" x14ac:dyDescent="0.2">
      <c r="A3194" s="1">
        <v>3192</v>
      </c>
      <c r="B3194">
        <v>5.4539935818041227</v>
      </c>
      <c r="C3194">
        <v>7.6954091678190224</v>
      </c>
      <c r="D3194">
        <f t="shared" si="299"/>
        <v>13.149402749623146</v>
      </c>
      <c r="E3194">
        <v>5.45</v>
      </c>
      <c r="F3194">
        <v>2.8</v>
      </c>
      <c r="G3194">
        <f t="shared" si="295"/>
        <v>8.25</v>
      </c>
      <c r="H3194">
        <f t="shared" si="296"/>
        <v>0</v>
      </c>
      <c r="I3194">
        <f t="shared" si="297"/>
        <v>1</v>
      </c>
      <c r="J3194">
        <f t="shared" si="298"/>
        <v>0</v>
      </c>
      <c r="K3194">
        <f t="shared" si="300"/>
        <v>3.9935818041225701E-3</v>
      </c>
      <c r="L3194">
        <f t="shared" si="300"/>
        <v>4.8954091678190226</v>
      </c>
      <c r="M3194">
        <f t="shared" si="300"/>
        <v>4.899402749623146</v>
      </c>
    </row>
    <row r="3195" spans="1:13" x14ac:dyDescent="0.2">
      <c r="A3195" s="1">
        <v>3193</v>
      </c>
      <c r="B3195">
        <v>5.8269397084263792</v>
      </c>
      <c r="C3195">
        <v>4.1607967164333406</v>
      </c>
      <c r="D3195">
        <f t="shared" si="299"/>
        <v>9.9877364248597189</v>
      </c>
      <c r="E3195">
        <v>0</v>
      </c>
      <c r="F3195">
        <v>0</v>
      </c>
      <c r="G3195">
        <f t="shared" si="295"/>
        <v>0</v>
      </c>
      <c r="H3195">
        <f t="shared" si="296"/>
        <v>1</v>
      </c>
      <c r="I3195">
        <f t="shared" si="297"/>
        <v>0</v>
      </c>
      <c r="J3195">
        <f t="shared" si="298"/>
        <v>1</v>
      </c>
      <c r="K3195">
        <f t="shared" si="300"/>
        <v>5.8269397084263792</v>
      </c>
      <c r="L3195">
        <f t="shared" si="300"/>
        <v>4.1607967164333406</v>
      </c>
      <c r="M3195">
        <f t="shared" si="300"/>
        <v>9.9877364248597189</v>
      </c>
    </row>
    <row r="3196" spans="1:13" x14ac:dyDescent="0.2">
      <c r="A3196" s="1">
        <v>3194</v>
      </c>
      <c r="B3196">
        <v>2.8773889395790651</v>
      </c>
      <c r="C3196">
        <v>7.0406097772729046</v>
      </c>
      <c r="D3196">
        <f t="shared" si="299"/>
        <v>9.9179987168519688</v>
      </c>
      <c r="E3196">
        <v>1.2</v>
      </c>
      <c r="F3196">
        <v>4.3</v>
      </c>
      <c r="G3196">
        <f t="shared" si="295"/>
        <v>5.5</v>
      </c>
      <c r="H3196">
        <f t="shared" si="296"/>
        <v>1</v>
      </c>
      <c r="I3196">
        <f t="shared" si="297"/>
        <v>1</v>
      </c>
      <c r="J3196">
        <f t="shared" si="298"/>
        <v>0</v>
      </c>
      <c r="K3196">
        <f t="shared" si="300"/>
        <v>1.6773889395790651</v>
      </c>
      <c r="L3196">
        <f t="shared" si="300"/>
        <v>2.7406097772729048</v>
      </c>
      <c r="M3196">
        <f t="shared" si="300"/>
        <v>4.4179987168519688</v>
      </c>
    </row>
    <row r="3197" spans="1:13" x14ac:dyDescent="0.2">
      <c r="A3197" s="1">
        <v>3195</v>
      </c>
      <c r="B3197">
        <v>2.3004381800442188</v>
      </c>
      <c r="C3197">
        <v>6.2215307576792274</v>
      </c>
      <c r="D3197">
        <f t="shared" si="299"/>
        <v>8.5219689377234467</v>
      </c>
      <c r="E3197">
        <v>2.35</v>
      </c>
      <c r="F3197">
        <v>6.3</v>
      </c>
      <c r="G3197">
        <f t="shared" si="295"/>
        <v>8.65</v>
      </c>
      <c r="H3197">
        <f t="shared" si="296"/>
        <v>1</v>
      </c>
      <c r="I3197">
        <f t="shared" si="297"/>
        <v>1</v>
      </c>
      <c r="J3197">
        <f t="shared" si="298"/>
        <v>1</v>
      </c>
      <c r="K3197">
        <f t="shared" si="300"/>
        <v>4.9561819955781239E-2</v>
      </c>
      <c r="L3197">
        <f t="shared" si="300"/>
        <v>7.8469242320772459E-2</v>
      </c>
      <c r="M3197">
        <f t="shared" si="300"/>
        <v>0.1280310622765537</v>
      </c>
    </row>
    <row r="3198" spans="1:13" x14ac:dyDescent="0.2">
      <c r="A3198" s="1">
        <v>3196</v>
      </c>
      <c r="B3198">
        <v>4.9536808798688288</v>
      </c>
      <c r="C3198">
        <v>4.7866796840697727</v>
      </c>
      <c r="D3198">
        <f t="shared" si="299"/>
        <v>9.7403605639386015</v>
      </c>
      <c r="E3198">
        <v>1.6</v>
      </c>
      <c r="F3198">
        <v>3</v>
      </c>
      <c r="G3198">
        <f t="shared" si="295"/>
        <v>4.5999999999999996</v>
      </c>
      <c r="H3198">
        <f t="shared" si="296"/>
        <v>1</v>
      </c>
      <c r="I3198">
        <f t="shared" si="297"/>
        <v>1</v>
      </c>
      <c r="J3198">
        <f t="shared" si="298"/>
        <v>1</v>
      </c>
      <c r="K3198">
        <f t="shared" si="300"/>
        <v>3.3536808798688287</v>
      </c>
      <c r="L3198">
        <f t="shared" si="300"/>
        <v>1.7866796840697727</v>
      </c>
      <c r="M3198">
        <f t="shared" si="300"/>
        <v>5.1403605639386019</v>
      </c>
    </row>
    <row r="3199" spans="1:13" x14ac:dyDescent="0.2">
      <c r="A3199" s="1">
        <v>3197</v>
      </c>
      <c r="B3199">
        <v>7.4356890806673759</v>
      </c>
      <c r="C3199">
        <v>5.8670640570128594</v>
      </c>
      <c r="D3199">
        <f t="shared" si="299"/>
        <v>13.302753137680234</v>
      </c>
      <c r="E3199">
        <v>4.5999999999999996</v>
      </c>
      <c r="F3199">
        <v>4.4000000000000004</v>
      </c>
      <c r="G3199">
        <f t="shared" si="295"/>
        <v>9</v>
      </c>
      <c r="H3199">
        <f t="shared" si="296"/>
        <v>0</v>
      </c>
      <c r="I3199">
        <f t="shared" si="297"/>
        <v>0</v>
      </c>
      <c r="J3199">
        <f t="shared" si="298"/>
        <v>0</v>
      </c>
      <c r="K3199">
        <f t="shared" si="300"/>
        <v>2.8356890806673762</v>
      </c>
      <c r="L3199">
        <f t="shared" si="300"/>
        <v>1.467064057012859</v>
      </c>
      <c r="M3199">
        <f t="shared" si="300"/>
        <v>4.3027531376802344</v>
      </c>
    </row>
    <row r="3200" spans="1:13" x14ac:dyDescent="0.2">
      <c r="A3200" s="1">
        <v>3198</v>
      </c>
      <c r="B3200">
        <v>6.6348483892961116</v>
      </c>
      <c r="C3200">
        <v>5.769165244575106</v>
      </c>
      <c r="D3200">
        <f t="shared" si="299"/>
        <v>12.404013633871218</v>
      </c>
      <c r="E3200">
        <v>7.2</v>
      </c>
      <c r="F3200">
        <v>8.6</v>
      </c>
      <c r="G3200">
        <f t="shared" si="295"/>
        <v>15.8</v>
      </c>
      <c r="H3200">
        <f t="shared" si="296"/>
        <v>1</v>
      </c>
      <c r="I3200">
        <f t="shared" si="297"/>
        <v>1</v>
      </c>
      <c r="J3200">
        <f t="shared" si="298"/>
        <v>1</v>
      </c>
      <c r="K3200">
        <f t="shared" si="300"/>
        <v>0.56515161070388853</v>
      </c>
      <c r="L3200">
        <f t="shared" si="300"/>
        <v>2.8308347554248936</v>
      </c>
      <c r="M3200">
        <f t="shared" si="300"/>
        <v>3.395986366128783</v>
      </c>
    </row>
    <row r="3201" spans="1:13" x14ac:dyDescent="0.2">
      <c r="A3201" s="1">
        <v>3199</v>
      </c>
      <c r="B3201">
        <v>2.3465393889434258</v>
      </c>
      <c r="C3201">
        <v>3.0100600709386232</v>
      </c>
      <c r="D3201">
        <f t="shared" si="299"/>
        <v>5.356599459882049</v>
      </c>
      <c r="E3201">
        <v>3.3</v>
      </c>
      <c r="F3201">
        <v>1.3</v>
      </c>
      <c r="G3201">
        <f t="shared" si="295"/>
        <v>4.5999999999999996</v>
      </c>
      <c r="H3201">
        <f t="shared" si="296"/>
        <v>1</v>
      </c>
      <c r="I3201">
        <f t="shared" si="297"/>
        <v>1</v>
      </c>
      <c r="J3201">
        <f t="shared" si="298"/>
        <v>1</v>
      </c>
      <c r="K3201">
        <f t="shared" si="300"/>
        <v>0.95346061105657398</v>
      </c>
      <c r="L3201">
        <f t="shared" si="300"/>
        <v>1.7100600709386231</v>
      </c>
      <c r="M3201">
        <f t="shared" si="300"/>
        <v>0.75659945988204935</v>
      </c>
    </row>
    <row r="3202" spans="1:13" x14ac:dyDescent="0.2">
      <c r="A3202" s="1">
        <v>3200</v>
      </c>
      <c r="B3202">
        <v>2.804906497411487</v>
      </c>
      <c r="C3202">
        <v>6.6178893524234024</v>
      </c>
      <c r="D3202">
        <f t="shared" si="299"/>
        <v>9.4227958498348894</v>
      </c>
      <c r="E3202">
        <v>2</v>
      </c>
      <c r="F3202">
        <v>5.2</v>
      </c>
      <c r="G3202">
        <f t="shared" ref="G3202:G3265" si="301">E3202+F3202</f>
        <v>7.2</v>
      </c>
      <c r="H3202">
        <f t="shared" ref="H3202:H3265" si="302">IF(OR(AND(G3202&gt;10,D3202&gt;10),AND(G3202&lt;10,D3202&lt;10)),1,0)</f>
        <v>1</v>
      </c>
      <c r="I3202">
        <f t="shared" ref="I3202:I3265" si="303">IF(OR(AND(B3202&gt;5,E3202&gt;5),AND(B3202&lt;5,E3202&lt;5)),1,0)</f>
        <v>1</v>
      </c>
      <c r="J3202">
        <f t="shared" ref="J3202:J3265" si="304">IF(OR(AND(C3202&gt;5,F3202&gt;5),AND(C3202&lt;5,F3202&lt;5)),1,0)</f>
        <v>1</v>
      </c>
      <c r="K3202">
        <f t="shared" si="300"/>
        <v>0.80490649741148701</v>
      </c>
      <c r="L3202">
        <f t="shared" si="300"/>
        <v>1.4178893524234022</v>
      </c>
      <c r="M3202">
        <f t="shared" si="300"/>
        <v>2.2227958498348892</v>
      </c>
    </row>
    <row r="3203" spans="1:13" x14ac:dyDescent="0.2">
      <c r="A3203" s="1">
        <v>3201</v>
      </c>
      <c r="B3203">
        <v>9.0886960212394978</v>
      </c>
      <c r="C3203">
        <v>4.9824251855891877</v>
      </c>
      <c r="D3203">
        <f t="shared" ref="D3203:D3266" si="305">C3203+B3203</f>
        <v>14.071121206828686</v>
      </c>
      <c r="E3203">
        <v>1.2</v>
      </c>
      <c r="F3203">
        <v>4.0999999999999996</v>
      </c>
      <c r="G3203">
        <f t="shared" si="301"/>
        <v>5.3</v>
      </c>
      <c r="H3203">
        <f t="shared" si="302"/>
        <v>0</v>
      </c>
      <c r="I3203">
        <f t="shared" si="303"/>
        <v>0</v>
      </c>
      <c r="J3203">
        <f t="shared" si="304"/>
        <v>1</v>
      </c>
      <c r="K3203">
        <f t="shared" ref="K3203:M3266" si="306">ABS(B3203-E3203)</f>
        <v>7.8886960212394976</v>
      </c>
      <c r="L3203">
        <f t="shared" si="306"/>
        <v>0.88242518558918803</v>
      </c>
      <c r="M3203">
        <f t="shared" si="306"/>
        <v>8.7711212068286848</v>
      </c>
    </row>
    <row r="3204" spans="1:13" x14ac:dyDescent="0.2">
      <c r="A3204" s="1">
        <v>3202</v>
      </c>
      <c r="B3204">
        <v>4.1627624090701838</v>
      </c>
      <c r="C3204">
        <v>4.5603684159253586</v>
      </c>
      <c r="D3204">
        <f t="shared" si="305"/>
        <v>8.7231308249955433</v>
      </c>
      <c r="E3204">
        <v>7.3</v>
      </c>
      <c r="F3204">
        <v>5.6</v>
      </c>
      <c r="G3204">
        <f t="shared" si="301"/>
        <v>12.899999999999999</v>
      </c>
      <c r="H3204">
        <f t="shared" si="302"/>
        <v>0</v>
      </c>
      <c r="I3204">
        <f t="shared" si="303"/>
        <v>0</v>
      </c>
      <c r="J3204">
        <f t="shared" si="304"/>
        <v>0</v>
      </c>
      <c r="K3204">
        <f t="shared" si="306"/>
        <v>3.137237590929816</v>
      </c>
      <c r="L3204">
        <f t="shared" si="306"/>
        <v>1.0396315840746411</v>
      </c>
      <c r="M3204">
        <f t="shared" si="306"/>
        <v>4.1768691750044553</v>
      </c>
    </row>
    <row r="3205" spans="1:13" x14ac:dyDescent="0.2">
      <c r="A3205" s="1">
        <v>3203</v>
      </c>
      <c r="B3205">
        <v>6.1570326085146663</v>
      </c>
      <c r="C3205">
        <v>8.1678627264428858</v>
      </c>
      <c r="D3205">
        <f t="shared" si="305"/>
        <v>14.324895334957553</v>
      </c>
      <c r="E3205">
        <v>7.8</v>
      </c>
      <c r="F3205">
        <v>9.3000000000000007</v>
      </c>
      <c r="G3205">
        <f t="shared" si="301"/>
        <v>17.100000000000001</v>
      </c>
      <c r="H3205">
        <f t="shared" si="302"/>
        <v>1</v>
      </c>
      <c r="I3205">
        <f t="shared" si="303"/>
        <v>1</v>
      </c>
      <c r="J3205">
        <f t="shared" si="304"/>
        <v>1</v>
      </c>
      <c r="K3205">
        <f t="shared" si="306"/>
        <v>1.6429673914853336</v>
      </c>
      <c r="L3205">
        <f t="shared" si="306"/>
        <v>1.1321372735571149</v>
      </c>
      <c r="M3205">
        <f t="shared" si="306"/>
        <v>2.7751046650424485</v>
      </c>
    </row>
    <row r="3206" spans="1:13" x14ac:dyDescent="0.2">
      <c r="A3206" s="1">
        <v>3204</v>
      </c>
      <c r="B3206">
        <v>5.9825333011418618</v>
      </c>
      <c r="C3206">
        <v>7.1502214486767679</v>
      </c>
      <c r="D3206">
        <f t="shared" si="305"/>
        <v>13.132754749818631</v>
      </c>
      <c r="E3206">
        <v>0</v>
      </c>
      <c r="F3206">
        <v>3.4</v>
      </c>
      <c r="G3206">
        <f t="shared" si="301"/>
        <v>3.4</v>
      </c>
      <c r="H3206">
        <f t="shared" si="302"/>
        <v>0</v>
      </c>
      <c r="I3206">
        <f t="shared" si="303"/>
        <v>0</v>
      </c>
      <c r="J3206">
        <f t="shared" si="304"/>
        <v>0</v>
      </c>
      <c r="K3206">
        <f t="shared" si="306"/>
        <v>5.9825333011418618</v>
      </c>
      <c r="L3206">
        <f t="shared" si="306"/>
        <v>3.750221448676768</v>
      </c>
      <c r="M3206">
        <f t="shared" si="306"/>
        <v>9.7327547498186302</v>
      </c>
    </row>
    <row r="3207" spans="1:13" x14ac:dyDescent="0.2">
      <c r="A3207" s="1">
        <v>3205</v>
      </c>
      <c r="B3207">
        <v>4.0162705877205349</v>
      </c>
      <c r="C3207">
        <v>7.1041955258955998</v>
      </c>
      <c r="D3207">
        <f t="shared" si="305"/>
        <v>11.120466113616136</v>
      </c>
      <c r="E3207">
        <v>4.2</v>
      </c>
      <c r="F3207">
        <v>8.1999999999999993</v>
      </c>
      <c r="G3207">
        <f t="shared" si="301"/>
        <v>12.399999999999999</v>
      </c>
      <c r="H3207">
        <f t="shared" si="302"/>
        <v>1</v>
      </c>
      <c r="I3207">
        <f t="shared" si="303"/>
        <v>1</v>
      </c>
      <c r="J3207">
        <f t="shared" si="304"/>
        <v>1</v>
      </c>
      <c r="K3207">
        <f t="shared" si="306"/>
        <v>0.18372941227946527</v>
      </c>
      <c r="L3207">
        <f t="shared" si="306"/>
        <v>1.0958044741043995</v>
      </c>
      <c r="M3207">
        <f t="shared" si="306"/>
        <v>1.279533886383863</v>
      </c>
    </row>
    <row r="3208" spans="1:13" x14ac:dyDescent="0.2">
      <c r="A3208" s="1">
        <v>3206</v>
      </c>
      <c r="B3208">
        <v>5.0030735521012977</v>
      </c>
      <c r="C3208">
        <v>5.8064917247810319</v>
      </c>
      <c r="D3208">
        <f t="shared" si="305"/>
        <v>10.80956527688233</v>
      </c>
      <c r="E3208">
        <v>5.2</v>
      </c>
      <c r="F3208">
        <v>5.6</v>
      </c>
      <c r="G3208">
        <f t="shared" si="301"/>
        <v>10.8</v>
      </c>
      <c r="H3208">
        <f t="shared" si="302"/>
        <v>1</v>
      </c>
      <c r="I3208">
        <f t="shared" si="303"/>
        <v>1</v>
      </c>
      <c r="J3208">
        <f t="shared" si="304"/>
        <v>1</v>
      </c>
      <c r="K3208">
        <f t="shared" si="306"/>
        <v>0.19692644789870251</v>
      </c>
      <c r="L3208">
        <f t="shared" si="306"/>
        <v>0.20649172478103228</v>
      </c>
      <c r="M3208">
        <f t="shared" si="306"/>
        <v>9.5652768823288881E-3</v>
      </c>
    </row>
    <row r="3209" spans="1:13" x14ac:dyDescent="0.2">
      <c r="A3209" s="1">
        <v>3207</v>
      </c>
      <c r="B3209">
        <v>8.9947967288939381</v>
      </c>
      <c r="C3209">
        <v>8.306968663833123</v>
      </c>
      <c r="D3209">
        <f t="shared" si="305"/>
        <v>17.301765392727063</v>
      </c>
      <c r="E3209">
        <v>5.2</v>
      </c>
      <c r="F3209">
        <v>7.5</v>
      </c>
      <c r="G3209">
        <f t="shared" si="301"/>
        <v>12.7</v>
      </c>
      <c r="H3209">
        <f t="shared" si="302"/>
        <v>1</v>
      </c>
      <c r="I3209">
        <f t="shared" si="303"/>
        <v>1</v>
      </c>
      <c r="J3209">
        <f t="shared" si="304"/>
        <v>1</v>
      </c>
      <c r="K3209">
        <f t="shared" si="306"/>
        <v>3.7947967288939379</v>
      </c>
      <c r="L3209">
        <f t="shared" si="306"/>
        <v>0.80696866383312305</v>
      </c>
      <c r="M3209">
        <f t="shared" si="306"/>
        <v>4.6017653927270636</v>
      </c>
    </row>
    <row r="3210" spans="1:13" x14ac:dyDescent="0.2">
      <c r="A3210" s="1">
        <v>3208</v>
      </c>
      <c r="B3210">
        <v>5.1948296894508204</v>
      </c>
      <c r="C3210">
        <v>5.0900150859055966</v>
      </c>
      <c r="D3210">
        <f t="shared" si="305"/>
        <v>10.284844775356417</v>
      </c>
      <c r="E3210">
        <v>4.3</v>
      </c>
      <c r="F3210">
        <v>4.7</v>
      </c>
      <c r="G3210">
        <f t="shared" si="301"/>
        <v>9</v>
      </c>
      <c r="H3210">
        <f t="shared" si="302"/>
        <v>0</v>
      </c>
      <c r="I3210">
        <f t="shared" si="303"/>
        <v>0</v>
      </c>
      <c r="J3210">
        <f t="shared" si="304"/>
        <v>0</v>
      </c>
      <c r="K3210">
        <f t="shared" si="306"/>
        <v>0.89482968945082053</v>
      </c>
      <c r="L3210">
        <f t="shared" si="306"/>
        <v>0.39001508590559641</v>
      </c>
      <c r="M3210">
        <f t="shared" si="306"/>
        <v>1.2848447753564169</v>
      </c>
    </row>
    <row r="3211" spans="1:13" x14ac:dyDescent="0.2">
      <c r="A3211" s="1">
        <v>3209</v>
      </c>
      <c r="B3211">
        <v>5.7807833064555441</v>
      </c>
      <c r="C3211">
        <v>5.7894964686260044</v>
      </c>
      <c r="D3211">
        <f t="shared" si="305"/>
        <v>11.570279775081548</v>
      </c>
      <c r="E3211">
        <v>10</v>
      </c>
      <c r="F3211">
        <v>7.1</v>
      </c>
      <c r="G3211">
        <f t="shared" si="301"/>
        <v>17.100000000000001</v>
      </c>
      <c r="H3211">
        <f t="shared" si="302"/>
        <v>1</v>
      </c>
      <c r="I3211">
        <f t="shared" si="303"/>
        <v>1</v>
      </c>
      <c r="J3211">
        <f t="shared" si="304"/>
        <v>1</v>
      </c>
      <c r="K3211">
        <f t="shared" si="306"/>
        <v>4.2192166935444559</v>
      </c>
      <c r="L3211">
        <f t="shared" si="306"/>
        <v>1.3105035313739952</v>
      </c>
      <c r="M3211">
        <f t="shared" si="306"/>
        <v>5.5297202249184529</v>
      </c>
    </row>
    <row r="3212" spans="1:13" x14ac:dyDescent="0.2">
      <c r="A3212" s="1">
        <v>3210</v>
      </c>
      <c r="B3212">
        <v>4.8154383880481983</v>
      </c>
      <c r="C3212">
        <v>5.1014977478640873</v>
      </c>
      <c r="D3212">
        <f t="shared" si="305"/>
        <v>9.9169361359122856</v>
      </c>
      <c r="E3212">
        <v>5.25</v>
      </c>
      <c r="F3212">
        <v>5.4</v>
      </c>
      <c r="G3212">
        <f t="shared" si="301"/>
        <v>10.65</v>
      </c>
      <c r="H3212">
        <f t="shared" si="302"/>
        <v>0</v>
      </c>
      <c r="I3212">
        <f t="shared" si="303"/>
        <v>0</v>
      </c>
      <c r="J3212">
        <f t="shared" si="304"/>
        <v>1</v>
      </c>
      <c r="K3212">
        <f t="shared" si="306"/>
        <v>0.43456161195180165</v>
      </c>
      <c r="L3212">
        <f t="shared" si="306"/>
        <v>0.29850225213591308</v>
      </c>
      <c r="M3212">
        <f t="shared" si="306"/>
        <v>0.73306386408771473</v>
      </c>
    </row>
    <row r="3213" spans="1:13" x14ac:dyDescent="0.2">
      <c r="A3213" s="1">
        <v>3211</v>
      </c>
      <c r="B3213">
        <v>6.9873304964315697</v>
      </c>
      <c r="C3213">
        <v>5.8586173800495924</v>
      </c>
      <c r="D3213">
        <f t="shared" si="305"/>
        <v>12.845947876481162</v>
      </c>
      <c r="E3213">
        <v>4.2</v>
      </c>
      <c r="F3213">
        <v>2.2999999999999998</v>
      </c>
      <c r="G3213">
        <f t="shared" si="301"/>
        <v>6.5</v>
      </c>
      <c r="H3213">
        <f t="shared" si="302"/>
        <v>0</v>
      </c>
      <c r="I3213">
        <f t="shared" si="303"/>
        <v>0</v>
      </c>
      <c r="J3213">
        <f t="shared" si="304"/>
        <v>0</v>
      </c>
      <c r="K3213">
        <f t="shared" si="306"/>
        <v>2.7873304964315695</v>
      </c>
      <c r="L3213">
        <f t="shared" si="306"/>
        <v>3.5586173800495926</v>
      </c>
      <c r="M3213">
        <f t="shared" si="306"/>
        <v>6.3459478764811621</v>
      </c>
    </row>
    <row r="3214" spans="1:13" x14ac:dyDescent="0.2">
      <c r="A3214" s="1">
        <v>3212</v>
      </c>
      <c r="B3214">
        <v>-1.382544261532816E-2</v>
      </c>
      <c r="C3214">
        <v>-1.130080105687474E-2</v>
      </c>
      <c r="D3214">
        <f t="shared" si="305"/>
        <v>-2.51262436722029E-2</v>
      </c>
      <c r="E3214">
        <v>7.7</v>
      </c>
      <c r="F3214">
        <v>6.6</v>
      </c>
      <c r="G3214">
        <f t="shared" si="301"/>
        <v>14.3</v>
      </c>
      <c r="H3214">
        <f t="shared" si="302"/>
        <v>0</v>
      </c>
      <c r="I3214">
        <f t="shared" si="303"/>
        <v>0</v>
      </c>
      <c r="J3214">
        <f t="shared" si="304"/>
        <v>0</v>
      </c>
      <c r="K3214">
        <f t="shared" si="306"/>
        <v>7.7138254426153283</v>
      </c>
      <c r="L3214">
        <f t="shared" si="306"/>
        <v>6.6113008010568741</v>
      </c>
      <c r="M3214">
        <f t="shared" si="306"/>
        <v>14.325126243672203</v>
      </c>
    </row>
    <row r="3215" spans="1:13" x14ac:dyDescent="0.2">
      <c r="A3215" s="1">
        <v>3213</v>
      </c>
      <c r="B3215">
        <v>5.8979154061412666</v>
      </c>
      <c r="C3215">
        <v>5.626910393340963</v>
      </c>
      <c r="D3215">
        <f t="shared" si="305"/>
        <v>11.52482579948223</v>
      </c>
      <c r="E3215">
        <v>4</v>
      </c>
      <c r="F3215">
        <v>1.8</v>
      </c>
      <c r="G3215">
        <f t="shared" si="301"/>
        <v>5.8</v>
      </c>
      <c r="H3215">
        <f t="shared" si="302"/>
        <v>0</v>
      </c>
      <c r="I3215">
        <f t="shared" si="303"/>
        <v>0</v>
      </c>
      <c r="J3215">
        <f t="shared" si="304"/>
        <v>0</v>
      </c>
      <c r="K3215">
        <f t="shared" si="306"/>
        <v>1.8979154061412666</v>
      </c>
      <c r="L3215">
        <f t="shared" si="306"/>
        <v>3.8269103933409632</v>
      </c>
      <c r="M3215">
        <f t="shared" si="306"/>
        <v>5.7248257994822298</v>
      </c>
    </row>
    <row r="3216" spans="1:13" x14ac:dyDescent="0.2">
      <c r="A3216" s="1">
        <v>3214</v>
      </c>
      <c r="B3216">
        <v>4.9624725935998084</v>
      </c>
      <c r="C3216">
        <v>4.9519657772805132</v>
      </c>
      <c r="D3216">
        <f t="shared" si="305"/>
        <v>9.9144383708803225</v>
      </c>
      <c r="E3216">
        <v>2.65</v>
      </c>
      <c r="F3216">
        <v>4.0999999999999996</v>
      </c>
      <c r="G3216">
        <f t="shared" si="301"/>
        <v>6.75</v>
      </c>
      <c r="H3216">
        <f t="shared" si="302"/>
        <v>1</v>
      </c>
      <c r="I3216">
        <f t="shared" si="303"/>
        <v>1</v>
      </c>
      <c r="J3216">
        <f t="shared" si="304"/>
        <v>1</v>
      </c>
      <c r="K3216">
        <f t="shared" si="306"/>
        <v>2.3124725935998085</v>
      </c>
      <c r="L3216">
        <f t="shared" si="306"/>
        <v>0.85196577728051359</v>
      </c>
      <c r="M3216">
        <f t="shared" si="306"/>
        <v>3.1644383708803225</v>
      </c>
    </row>
    <row r="3217" spans="1:13" x14ac:dyDescent="0.2">
      <c r="A3217" s="1">
        <v>3215</v>
      </c>
      <c r="B3217">
        <v>-1.1927324446432639</v>
      </c>
      <c r="C3217">
        <v>-1.8064219793427869</v>
      </c>
      <c r="D3217">
        <f t="shared" si="305"/>
        <v>-2.9991544239860506</v>
      </c>
      <c r="E3217">
        <v>6.1</v>
      </c>
      <c r="F3217">
        <v>7.5</v>
      </c>
      <c r="G3217">
        <f t="shared" si="301"/>
        <v>13.6</v>
      </c>
      <c r="H3217">
        <f t="shared" si="302"/>
        <v>0</v>
      </c>
      <c r="I3217">
        <f t="shared" si="303"/>
        <v>0</v>
      </c>
      <c r="J3217">
        <f t="shared" si="304"/>
        <v>0</v>
      </c>
      <c r="K3217">
        <f t="shared" si="306"/>
        <v>7.2927324446432635</v>
      </c>
      <c r="L3217">
        <f t="shared" si="306"/>
        <v>9.3064219793427867</v>
      </c>
      <c r="M3217">
        <f t="shared" si="306"/>
        <v>16.59915442398605</v>
      </c>
    </row>
    <row r="3218" spans="1:13" x14ac:dyDescent="0.2">
      <c r="A3218" s="1">
        <v>3216</v>
      </c>
      <c r="B3218">
        <v>4.2978448955057162</v>
      </c>
      <c r="C3218">
        <v>8.3713007836387963</v>
      </c>
      <c r="D3218">
        <f t="shared" si="305"/>
        <v>12.669145679144513</v>
      </c>
      <c r="E3218">
        <v>0</v>
      </c>
      <c r="F3218">
        <v>3.2</v>
      </c>
      <c r="G3218">
        <f t="shared" si="301"/>
        <v>3.2</v>
      </c>
      <c r="H3218">
        <f t="shared" si="302"/>
        <v>0</v>
      </c>
      <c r="I3218">
        <f t="shared" si="303"/>
        <v>1</v>
      </c>
      <c r="J3218">
        <f t="shared" si="304"/>
        <v>0</v>
      </c>
      <c r="K3218">
        <f t="shared" si="306"/>
        <v>4.2978448955057162</v>
      </c>
      <c r="L3218">
        <f t="shared" si="306"/>
        <v>5.1713007836387961</v>
      </c>
      <c r="M3218">
        <f t="shared" si="306"/>
        <v>9.4691456791445141</v>
      </c>
    </row>
    <row r="3219" spans="1:13" x14ac:dyDescent="0.2">
      <c r="A3219" s="1">
        <v>3217</v>
      </c>
      <c r="B3219">
        <v>0.64644402584824667</v>
      </c>
      <c r="C3219">
        <v>7.9820756995339776E-2</v>
      </c>
      <c r="D3219">
        <f t="shared" si="305"/>
        <v>0.72626478284358642</v>
      </c>
      <c r="E3219">
        <v>0</v>
      </c>
      <c r="F3219">
        <v>0</v>
      </c>
      <c r="G3219">
        <f t="shared" si="301"/>
        <v>0</v>
      </c>
      <c r="H3219">
        <f t="shared" si="302"/>
        <v>1</v>
      </c>
      <c r="I3219">
        <f t="shared" si="303"/>
        <v>1</v>
      </c>
      <c r="J3219">
        <f t="shared" si="304"/>
        <v>1</v>
      </c>
      <c r="K3219">
        <f t="shared" si="306"/>
        <v>0.64644402584824667</v>
      </c>
      <c r="L3219">
        <f t="shared" si="306"/>
        <v>7.9820756995339776E-2</v>
      </c>
      <c r="M3219">
        <f t="shared" si="306"/>
        <v>0.72626478284358642</v>
      </c>
    </row>
    <row r="3220" spans="1:13" x14ac:dyDescent="0.2">
      <c r="A3220" s="1">
        <v>3218</v>
      </c>
      <c r="B3220">
        <v>6.5347078097031099</v>
      </c>
      <c r="C3220">
        <v>7.660543539386806</v>
      </c>
      <c r="D3220">
        <f t="shared" si="305"/>
        <v>14.195251349089915</v>
      </c>
      <c r="E3220">
        <v>0</v>
      </c>
      <c r="F3220">
        <v>3.4</v>
      </c>
      <c r="G3220">
        <f t="shared" si="301"/>
        <v>3.4</v>
      </c>
      <c r="H3220">
        <f t="shared" si="302"/>
        <v>0</v>
      </c>
      <c r="I3220">
        <f t="shared" si="303"/>
        <v>0</v>
      </c>
      <c r="J3220">
        <f t="shared" si="304"/>
        <v>0</v>
      </c>
      <c r="K3220">
        <f t="shared" si="306"/>
        <v>6.5347078097031099</v>
      </c>
      <c r="L3220">
        <f t="shared" si="306"/>
        <v>4.2605435393868056</v>
      </c>
      <c r="M3220">
        <f t="shared" si="306"/>
        <v>10.795251349089915</v>
      </c>
    </row>
    <row r="3221" spans="1:13" x14ac:dyDescent="0.2">
      <c r="A3221" s="1">
        <v>3219</v>
      </c>
      <c r="B3221">
        <v>0.67569688699273456</v>
      </c>
      <c r="C3221">
        <v>0.56873149746008123</v>
      </c>
      <c r="D3221">
        <f t="shared" si="305"/>
        <v>1.2444283844528159</v>
      </c>
      <c r="E3221">
        <v>0</v>
      </c>
      <c r="F3221">
        <v>0</v>
      </c>
      <c r="G3221">
        <f t="shared" si="301"/>
        <v>0</v>
      </c>
      <c r="H3221">
        <f t="shared" si="302"/>
        <v>1</v>
      </c>
      <c r="I3221">
        <f t="shared" si="303"/>
        <v>1</v>
      </c>
      <c r="J3221">
        <f t="shared" si="304"/>
        <v>1</v>
      </c>
      <c r="K3221">
        <f t="shared" si="306"/>
        <v>0.67569688699273456</v>
      </c>
      <c r="L3221">
        <f t="shared" si="306"/>
        <v>0.56873149746008123</v>
      </c>
      <c r="M3221">
        <f t="shared" si="306"/>
        <v>1.2444283844528159</v>
      </c>
    </row>
    <row r="3222" spans="1:13" x14ac:dyDescent="0.2">
      <c r="A3222" s="1">
        <v>3220</v>
      </c>
      <c r="B3222">
        <v>5.8242881798011732</v>
      </c>
      <c r="C3222">
        <v>6.0900707919155117</v>
      </c>
      <c r="D3222">
        <f t="shared" si="305"/>
        <v>11.914358971716684</v>
      </c>
      <c r="E3222">
        <v>4.4000000000000004</v>
      </c>
      <c r="F3222">
        <v>5.7</v>
      </c>
      <c r="G3222">
        <f t="shared" si="301"/>
        <v>10.100000000000001</v>
      </c>
      <c r="H3222">
        <f t="shared" si="302"/>
        <v>1</v>
      </c>
      <c r="I3222">
        <f t="shared" si="303"/>
        <v>0</v>
      </c>
      <c r="J3222">
        <f t="shared" si="304"/>
        <v>1</v>
      </c>
      <c r="K3222">
        <f t="shared" si="306"/>
        <v>1.4242881798011728</v>
      </c>
      <c r="L3222">
        <f t="shared" si="306"/>
        <v>0.39007079191551153</v>
      </c>
      <c r="M3222">
        <f t="shared" si="306"/>
        <v>1.8143589717166826</v>
      </c>
    </row>
    <row r="3223" spans="1:13" x14ac:dyDescent="0.2">
      <c r="A3223" s="1">
        <v>3221</v>
      </c>
      <c r="B3223">
        <v>5.0386948583265267</v>
      </c>
      <c r="C3223">
        <v>5.2039748164746786</v>
      </c>
      <c r="D3223">
        <f t="shared" si="305"/>
        <v>10.242669674801206</v>
      </c>
      <c r="E3223">
        <v>3.2</v>
      </c>
      <c r="F3223">
        <v>7.1</v>
      </c>
      <c r="G3223">
        <f t="shared" si="301"/>
        <v>10.3</v>
      </c>
      <c r="H3223">
        <f t="shared" si="302"/>
        <v>1</v>
      </c>
      <c r="I3223">
        <f t="shared" si="303"/>
        <v>0</v>
      </c>
      <c r="J3223">
        <f t="shared" si="304"/>
        <v>1</v>
      </c>
      <c r="K3223">
        <f t="shared" si="306"/>
        <v>1.8386948583265266</v>
      </c>
      <c r="L3223">
        <f t="shared" si="306"/>
        <v>1.896025183525321</v>
      </c>
      <c r="M3223">
        <f t="shared" si="306"/>
        <v>5.7330325198794441E-2</v>
      </c>
    </row>
    <row r="3224" spans="1:13" x14ac:dyDescent="0.2">
      <c r="A3224" s="1">
        <v>3222</v>
      </c>
      <c r="B3224">
        <v>3.1563335332147822</v>
      </c>
      <c r="C3224">
        <v>5.7875549540144799</v>
      </c>
      <c r="D3224">
        <f t="shared" si="305"/>
        <v>8.9438884872292626</v>
      </c>
      <c r="E3224">
        <v>5.6</v>
      </c>
      <c r="F3224">
        <v>9.5</v>
      </c>
      <c r="G3224">
        <f t="shared" si="301"/>
        <v>15.1</v>
      </c>
      <c r="H3224">
        <f t="shared" si="302"/>
        <v>0</v>
      </c>
      <c r="I3224">
        <f t="shared" si="303"/>
        <v>0</v>
      </c>
      <c r="J3224">
        <f t="shared" si="304"/>
        <v>1</v>
      </c>
      <c r="K3224">
        <f t="shared" si="306"/>
        <v>2.4436664667852175</v>
      </c>
      <c r="L3224">
        <f t="shared" si="306"/>
        <v>3.7124450459855201</v>
      </c>
      <c r="M3224">
        <f t="shared" si="306"/>
        <v>6.1561115127707371</v>
      </c>
    </row>
    <row r="3225" spans="1:13" x14ac:dyDescent="0.2">
      <c r="A3225" s="1">
        <v>3223</v>
      </c>
      <c r="B3225">
        <v>4.9826565355123558</v>
      </c>
      <c r="C3225">
        <v>5.1475687957166487</v>
      </c>
      <c r="D3225">
        <f t="shared" si="305"/>
        <v>10.130225331229004</v>
      </c>
      <c r="E3225">
        <v>2</v>
      </c>
      <c r="F3225">
        <v>5.5</v>
      </c>
      <c r="G3225">
        <f t="shared" si="301"/>
        <v>7.5</v>
      </c>
      <c r="H3225">
        <f t="shared" si="302"/>
        <v>0</v>
      </c>
      <c r="I3225">
        <f t="shared" si="303"/>
        <v>1</v>
      </c>
      <c r="J3225">
        <f t="shared" si="304"/>
        <v>1</v>
      </c>
      <c r="K3225">
        <f t="shared" si="306"/>
        <v>2.9826565355123558</v>
      </c>
      <c r="L3225">
        <f t="shared" si="306"/>
        <v>0.35243120428335128</v>
      </c>
      <c r="M3225">
        <f t="shared" si="306"/>
        <v>2.6302253312290045</v>
      </c>
    </row>
    <row r="3226" spans="1:13" x14ac:dyDescent="0.2">
      <c r="A3226" s="1">
        <v>3224</v>
      </c>
      <c r="B3226">
        <v>2.958970989398614</v>
      </c>
      <c r="C3226">
        <v>7.6332427933295746</v>
      </c>
      <c r="D3226">
        <f t="shared" si="305"/>
        <v>10.592213782728189</v>
      </c>
      <c r="E3226">
        <v>1.2</v>
      </c>
      <c r="F3226">
        <v>4.3</v>
      </c>
      <c r="G3226">
        <f t="shared" si="301"/>
        <v>5.5</v>
      </c>
      <c r="H3226">
        <f t="shared" si="302"/>
        <v>0</v>
      </c>
      <c r="I3226">
        <f t="shared" si="303"/>
        <v>1</v>
      </c>
      <c r="J3226">
        <f t="shared" si="304"/>
        <v>0</v>
      </c>
      <c r="K3226">
        <f t="shared" si="306"/>
        <v>1.7589709893986141</v>
      </c>
      <c r="L3226">
        <f t="shared" si="306"/>
        <v>3.3332427933295747</v>
      </c>
      <c r="M3226">
        <f t="shared" si="306"/>
        <v>5.092213782728189</v>
      </c>
    </row>
    <row r="3227" spans="1:13" x14ac:dyDescent="0.2">
      <c r="A3227" s="1">
        <v>3225</v>
      </c>
      <c r="B3227">
        <v>5.295076584680011</v>
      </c>
      <c r="C3227">
        <v>6.1639048310912754</v>
      </c>
      <c r="D3227">
        <f t="shared" si="305"/>
        <v>11.458981415771287</v>
      </c>
      <c r="E3227">
        <v>4.75</v>
      </c>
      <c r="F3227">
        <v>4.5999999999999996</v>
      </c>
      <c r="G3227">
        <f t="shared" si="301"/>
        <v>9.35</v>
      </c>
      <c r="H3227">
        <f t="shared" si="302"/>
        <v>0</v>
      </c>
      <c r="I3227">
        <f t="shared" si="303"/>
        <v>0</v>
      </c>
      <c r="J3227">
        <f t="shared" si="304"/>
        <v>0</v>
      </c>
      <c r="K3227">
        <f t="shared" si="306"/>
        <v>0.54507658468001097</v>
      </c>
      <c r="L3227">
        <f t="shared" si="306"/>
        <v>1.5639048310912758</v>
      </c>
      <c r="M3227">
        <f t="shared" si="306"/>
        <v>2.1089814157712876</v>
      </c>
    </row>
    <row r="3228" spans="1:13" x14ac:dyDescent="0.2">
      <c r="A3228" s="1">
        <v>3226</v>
      </c>
      <c r="B3228">
        <v>2.997969433467548</v>
      </c>
      <c r="C3228">
        <v>1.9040807479143911</v>
      </c>
      <c r="D3228">
        <f t="shared" si="305"/>
        <v>4.9020501813819388</v>
      </c>
      <c r="E3228">
        <v>1.6</v>
      </c>
      <c r="F3228">
        <v>3</v>
      </c>
      <c r="G3228">
        <f t="shared" si="301"/>
        <v>4.5999999999999996</v>
      </c>
      <c r="H3228">
        <f t="shared" si="302"/>
        <v>1</v>
      </c>
      <c r="I3228">
        <f t="shared" si="303"/>
        <v>1</v>
      </c>
      <c r="J3228">
        <f t="shared" si="304"/>
        <v>1</v>
      </c>
      <c r="K3228">
        <f t="shared" si="306"/>
        <v>1.3979694334675479</v>
      </c>
      <c r="L3228">
        <f t="shared" si="306"/>
        <v>1.0959192520856089</v>
      </c>
      <c r="M3228">
        <f t="shared" si="306"/>
        <v>0.30205018138193918</v>
      </c>
    </row>
    <row r="3229" spans="1:13" x14ac:dyDescent="0.2">
      <c r="A3229" s="1">
        <v>3227</v>
      </c>
      <c r="B3229">
        <v>3.0522088977194088</v>
      </c>
      <c r="C3229">
        <v>8.0551880170110888</v>
      </c>
      <c r="D3229">
        <f t="shared" si="305"/>
        <v>11.107396914730497</v>
      </c>
      <c r="E3229">
        <v>8.8000000000000007</v>
      </c>
      <c r="F3229">
        <v>8.1999999999999993</v>
      </c>
      <c r="G3229">
        <f t="shared" si="301"/>
        <v>17</v>
      </c>
      <c r="H3229">
        <f t="shared" si="302"/>
        <v>1</v>
      </c>
      <c r="I3229">
        <f t="shared" si="303"/>
        <v>0</v>
      </c>
      <c r="J3229">
        <f t="shared" si="304"/>
        <v>1</v>
      </c>
      <c r="K3229">
        <f t="shared" si="306"/>
        <v>5.7477911022805923</v>
      </c>
      <c r="L3229">
        <f t="shared" si="306"/>
        <v>0.14481198298891051</v>
      </c>
      <c r="M3229">
        <f t="shared" si="306"/>
        <v>5.8926030852695028</v>
      </c>
    </row>
    <row r="3230" spans="1:13" x14ac:dyDescent="0.2">
      <c r="A3230" s="1">
        <v>3228</v>
      </c>
      <c r="B3230">
        <v>5.529768459326152</v>
      </c>
      <c r="C3230">
        <v>5.5640777893154949</v>
      </c>
      <c r="D3230">
        <f t="shared" si="305"/>
        <v>11.093846248641647</v>
      </c>
      <c r="E3230">
        <v>4.2</v>
      </c>
      <c r="F3230">
        <v>5.9</v>
      </c>
      <c r="G3230">
        <f t="shared" si="301"/>
        <v>10.100000000000001</v>
      </c>
      <c r="H3230">
        <f t="shared" si="302"/>
        <v>1</v>
      </c>
      <c r="I3230">
        <f t="shared" si="303"/>
        <v>0</v>
      </c>
      <c r="J3230">
        <f t="shared" si="304"/>
        <v>1</v>
      </c>
      <c r="K3230">
        <f t="shared" si="306"/>
        <v>1.3297684593261518</v>
      </c>
      <c r="L3230">
        <f t="shared" si="306"/>
        <v>0.33592221068450545</v>
      </c>
      <c r="M3230">
        <f t="shared" si="306"/>
        <v>0.9938462486416455</v>
      </c>
    </row>
    <row r="3231" spans="1:13" x14ac:dyDescent="0.2">
      <c r="A3231" s="1">
        <v>3229</v>
      </c>
      <c r="B3231">
        <v>6.0828157528816176</v>
      </c>
      <c r="C3231">
        <v>3.7707674042400829</v>
      </c>
      <c r="D3231">
        <f t="shared" si="305"/>
        <v>9.853583157121701</v>
      </c>
      <c r="E3231">
        <v>10</v>
      </c>
      <c r="F3231">
        <v>7.1</v>
      </c>
      <c r="G3231">
        <f t="shared" si="301"/>
        <v>17.100000000000001</v>
      </c>
      <c r="H3231">
        <f t="shared" si="302"/>
        <v>0</v>
      </c>
      <c r="I3231">
        <f t="shared" si="303"/>
        <v>1</v>
      </c>
      <c r="J3231">
        <f t="shared" si="304"/>
        <v>0</v>
      </c>
      <c r="K3231">
        <f t="shared" si="306"/>
        <v>3.9171842471183824</v>
      </c>
      <c r="L3231">
        <f t="shared" si="306"/>
        <v>3.3292325957599167</v>
      </c>
      <c r="M3231">
        <f t="shared" si="306"/>
        <v>7.2464168428783005</v>
      </c>
    </row>
    <row r="3232" spans="1:13" x14ac:dyDescent="0.2">
      <c r="A3232" s="1">
        <v>3230</v>
      </c>
      <c r="B3232">
        <v>7.1525965785025294</v>
      </c>
      <c r="C3232">
        <v>6.5155477671072131</v>
      </c>
      <c r="D3232">
        <f t="shared" si="305"/>
        <v>13.668144345609743</v>
      </c>
      <c r="E3232">
        <v>5.5</v>
      </c>
      <c r="F3232">
        <v>8.6</v>
      </c>
      <c r="G3232">
        <f t="shared" si="301"/>
        <v>14.1</v>
      </c>
      <c r="H3232">
        <f t="shared" si="302"/>
        <v>1</v>
      </c>
      <c r="I3232">
        <f t="shared" si="303"/>
        <v>1</v>
      </c>
      <c r="J3232">
        <f t="shared" si="304"/>
        <v>1</v>
      </c>
      <c r="K3232">
        <f t="shared" si="306"/>
        <v>1.6525965785025294</v>
      </c>
      <c r="L3232">
        <f t="shared" si="306"/>
        <v>2.0844522328927866</v>
      </c>
      <c r="M3232">
        <f t="shared" si="306"/>
        <v>0.4318556543902563</v>
      </c>
    </row>
    <row r="3233" spans="1:13" x14ac:dyDescent="0.2">
      <c r="A3233" s="1">
        <v>3231</v>
      </c>
      <c r="B3233">
        <v>5.0236104928254086</v>
      </c>
      <c r="C3233">
        <v>6.1419362836285103</v>
      </c>
      <c r="D3233">
        <f t="shared" si="305"/>
        <v>11.165546776453919</v>
      </c>
      <c r="E3233">
        <v>2.4</v>
      </c>
      <c r="F3233">
        <v>6.1</v>
      </c>
      <c r="G3233">
        <f t="shared" si="301"/>
        <v>8.5</v>
      </c>
      <c r="H3233">
        <f t="shared" si="302"/>
        <v>0</v>
      </c>
      <c r="I3233">
        <f t="shared" si="303"/>
        <v>0</v>
      </c>
      <c r="J3233">
        <f t="shared" si="304"/>
        <v>1</v>
      </c>
      <c r="K3233">
        <f t="shared" si="306"/>
        <v>2.6236104928254087</v>
      </c>
      <c r="L3233">
        <f t="shared" si="306"/>
        <v>4.1936283628510651E-2</v>
      </c>
      <c r="M3233">
        <f t="shared" si="306"/>
        <v>2.6655467764539189</v>
      </c>
    </row>
    <row r="3234" spans="1:13" x14ac:dyDescent="0.2">
      <c r="A3234" s="1">
        <v>3232</v>
      </c>
      <c r="B3234">
        <v>5.073045405419788</v>
      </c>
      <c r="C3234">
        <v>5.4665028159912659</v>
      </c>
      <c r="D3234">
        <f t="shared" si="305"/>
        <v>10.539548221411053</v>
      </c>
      <c r="E3234">
        <v>6</v>
      </c>
      <c r="F3234">
        <v>3</v>
      </c>
      <c r="G3234">
        <f t="shared" si="301"/>
        <v>9</v>
      </c>
      <c r="H3234">
        <f t="shared" si="302"/>
        <v>0</v>
      </c>
      <c r="I3234">
        <f t="shared" si="303"/>
        <v>1</v>
      </c>
      <c r="J3234">
        <f t="shared" si="304"/>
        <v>0</v>
      </c>
      <c r="K3234">
        <f t="shared" si="306"/>
        <v>0.92695459458021201</v>
      </c>
      <c r="L3234">
        <f t="shared" si="306"/>
        <v>2.4665028159912659</v>
      </c>
      <c r="M3234">
        <f t="shared" si="306"/>
        <v>1.539548221411053</v>
      </c>
    </row>
    <row r="3235" spans="1:13" x14ac:dyDescent="0.2">
      <c r="A3235" s="1">
        <v>3233</v>
      </c>
      <c r="B3235">
        <v>6.2591979515687903</v>
      </c>
      <c r="C3235">
        <v>3.7040211370979561</v>
      </c>
      <c r="D3235">
        <f t="shared" si="305"/>
        <v>9.9632190886667473</v>
      </c>
      <c r="E3235">
        <v>0</v>
      </c>
      <c r="F3235">
        <v>0.2</v>
      </c>
      <c r="G3235">
        <f t="shared" si="301"/>
        <v>0.2</v>
      </c>
      <c r="H3235">
        <f t="shared" si="302"/>
        <v>1</v>
      </c>
      <c r="I3235">
        <f t="shared" si="303"/>
        <v>0</v>
      </c>
      <c r="J3235">
        <f t="shared" si="304"/>
        <v>1</v>
      </c>
      <c r="K3235">
        <f t="shared" si="306"/>
        <v>6.2591979515687903</v>
      </c>
      <c r="L3235">
        <f t="shared" si="306"/>
        <v>3.5040211370979559</v>
      </c>
      <c r="M3235">
        <f t="shared" si="306"/>
        <v>9.763219088666748</v>
      </c>
    </row>
    <row r="3236" spans="1:13" x14ac:dyDescent="0.2">
      <c r="A3236" s="1">
        <v>3234</v>
      </c>
      <c r="B3236">
        <v>5.6673121167836982</v>
      </c>
      <c r="C3236">
        <v>6.9462693015015917</v>
      </c>
      <c r="D3236">
        <f t="shared" si="305"/>
        <v>12.613581418285289</v>
      </c>
      <c r="E3236">
        <v>4</v>
      </c>
      <c r="F3236">
        <v>7.2</v>
      </c>
      <c r="G3236">
        <f t="shared" si="301"/>
        <v>11.2</v>
      </c>
      <c r="H3236">
        <f t="shared" si="302"/>
        <v>1</v>
      </c>
      <c r="I3236">
        <f t="shared" si="303"/>
        <v>0</v>
      </c>
      <c r="J3236">
        <f t="shared" si="304"/>
        <v>1</v>
      </c>
      <c r="K3236">
        <f t="shared" si="306"/>
        <v>1.6673121167836982</v>
      </c>
      <c r="L3236">
        <f t="shared" si="306"/>
        <v>0.25373069849840846</v>
      </c>
      <c r="M3236">
        <f t="shared" si="306"/>
        <v>1.4135814182852897</v>
      </c>
    </row>
    <row r="3237" spans="1:13" x14ac:dyDescent="0.2">
      <c r="A3237" s="1">
        <v>3235</v>
      </c>
      <c r="B3237">
        <v>2.8422263096292451</v>
      </c>
      <c r="C3237">
        <v>4.3129954355398672</v>
      </c>
      <c r="D3237">
        <f t="shared" si="305"/>
        <v>7.1552217451691122</v>
      </c>
      <c r="E3237">
        <v>1.2</v>
      </c>
      <c r="F3237">
        <v>4.3</v>
      </c>
      <c r="G3237">
        <f t="shared" si="301"/>
        <v>5.5</v>
      </c>
      <c r="H3237">
        <f t="shared" si="302"/>
        <v>1</v>
      </c>
      <c r="I3237">
        <f t="shared" si="303"/>
        <v>1</v>
      </c>
      <c r="J3237">
        <f t="shared" si="304"/>
        <v>1</v>
      </c>
      <c r="K3237">
        <f t="shared" si="306"/>
        <v>1.6422263096292451</v>
      </c>
      <c r="L3237">
        <f t="shared" si="306"/>
        <v>1.2995435539867373E-2</v>
      </c>
      <c r="M3237">
        <f t="shared" si="306"/>
        <v>1.6552217451691122</v>
      </c>
    </row>
    <row r="3238" spans="1:13" x14ac:dyDescent="0.2">
      <c r="A3238" s="1">
        <v>3236</v>
      </c>
      <c r="B3238">
        <v>3.2032856235835272</v>
      </c>
      <c r="C3238">
        <v>4.3587691664059758</v>
      </c>
      <c r="D3238">
        <f t="shared" si="305"/>
        <v>7.562054789989503</v>
      </c>
      <c r="E3238">
        <v>2.8</v>
      </c>
      <c r="F3238">
        <v>7.1</v>
      </c>
      <c r="G3238">
        <f t="shared" si="301"/>
        <v>9.8999999999999986</v>
      </c>
      <c r="H3238">
        <f t="shared" si="302"/>
        <v>1</v>
      </c>
      <c r="I3238">
        <f t="shared" si="303"/>
        <v>1</v>
      </c>
      <c r="J3238">
        <f t="shared" si="304"/>
        <v>0</v>
      </c>
      <c r="K3238">
        <f t="shared" si="306"/>
        <v>0.40328562358352738</v>
      </c>
      <c r="L3238">
        <f t="shared" si="306"/>
        <v>2.7412308335940239</v>
      </c>
      <c r="M3238">
        <f t="shared" si="306"/>
        <v>2.3379452100104956</v>
      </c>
    </row>
    <row r="3239" spans="1:13" x14ac:dyDescent="0.2">
      <c r="A3239" s="1">
        <v>3237</v>
      </c>
      <c r="B3239">
        <v>6.4549363113384342</v>
      </c>
      <c r="C3239">
        <v>9.9576431296386509</v>
      </c>
      <c r="D3239">
        <f t="shared" si="305"/>
        <v>16.412579440977083</v>
      </c>
      <c r="E3239">
        <v>4.7</v>
      </c>
      <c r="F3239">
        <v>5.7</v>
      </c>
      <c r="G3239">
        <f t="shared" si="301"/>
        <v>10.4</v>
      </c>
      <c r="H3239">
        <f t="shared" si="302"/>
        <v>1</v>
      </c>
      <c r="I3239">
        <f t="shared" si="303"/>
        <v>0</v>
      </c>
      <c r="J3239">
        <f t="shared" si="304"/>
        <v>1</v>
      </c>
      <c r="K3239">
        <f t="shared" si="306"/>
        <v>1.754936311338434</v>
      </c>
      <c r="L3239">
        <f t="shared" si="306"/>
        <v>4.2576431296386508</v>
      </c>
      <c r="M3239">
        <f t="shared" si="306"/>
        <v>6.012579440977083</v>
      </c>
    </row>
    <row r="3240" spans="1:13" x14ac:dyDescent="0.2">
      <c r="A3240" s="1">
        <v>3238</v>
      </c>
      <c r="B3240">
        <v>5.2318019655836672</v>
      </c>
      <c r="C3240">
        <v>5.3580450066445104</v>
      </c>
      <c r="D3240">
        <f t="shared" si="305"/>
        <v>10.589846972228177</v>
      </c>
      <c r="E3240">
        <v>1.45</v>
      </c>
      <c r="F3240">
        <v>7.6</v>
      </c>
      <c r="G3240">
        <f t="shared" si="301"/>
        <v>9.0499999999999989</v>
      </c>
      <c r="H3240">
        <f t="shared" si="302"/>
        <v>0</v>
      </c>
      <c r="I3240">
        <f t="shared" si="303"/>
        <v>0</v>
      </c>
      <c r="J3240">
        <f t="shared" si="304"/>
        <v>1</v>
      </c>
      <c r="K3240">
        <f t="shared" si="306"/>
        <v>3.781801965583667</v>
      </c>
      <c r="L3240">
        <f t="shared" si="306"/>
        <v>2.2419549933554892</v>
      </c>
      <c r="M3240">
        <f t="shared" si="306"/>
        <v>1.5398469722281778</v>
      </c>
    </row>
    <row r="3241" spans="1:13" x14ac:dyDescent="0.2">
      <c r="A3241" s="1">
        <v>3239</v>
      </c>
      <c r="B3241">
        <v>3.2283658184757398</v>
      </c>
      <c r="C3241">
        <v>8.3063443806348047</v>
      </c>
      <c r="D3241">
        <f t="shared" si="305"/>
        <v>11.534710199110545</v>
      </c>
      <c r="E3241">
        <v>8.8000000000000007</v>
      </c>
      <c r="F3241">
        <v>8.1999999999999993</v>
      </c>
      <c r="G3241">
        <f t="shared" si="301"/>
        <v>17</v>
      </c>
      <c r="H3241">
        <f t="shared" si="302"/>
        <v>1</v>
      </c>
      <c r="I3241">
        <f t="shared" si="303"/>
        <v>0</v>
      </c>
      <c r="J3241">
        <f t="shared" si="304"/>
        <v>1</v>
      </c>
      <c r="K3241">
        <f t="shared" si="306"/>
        <v>5.5716341815242609</v>
      </c>
      <c r="L3241">
        <f t="shared" si="306"/>
        <v>0.10634438063480545</v>
      </c>
      <c r="M3241">
        <f t="shared" si="306"/>
        <v>5.4652898008894546</v>
      </c>
    </row>
    <row r="3242" spans="1:13" x14ac:dyDescent="0.2">
      <c r="A3242" s="1">
        <v>3240</v>
      </c>
      <c r="B3242">
        <v>5.8248970797239332</v>
      </c>
      <c r="C3242">
        <v>5.8547426902388544</v>
      </c>
      <c r="D3242">
        <f t="shared" si="305"/>
        <v>11.679639769962787</v>
      </c>
      <c r="E3242">
        <v>4.2</v>
      </c>
      <c r="F3242">
        <v>5.9</v>
      </c>
      <c r="G3242">
        <f t="shared" si="301"/>
        <v>10.100000000000001</v>
      </c>
      <c r="H3242">
        <f t="shared" si="302"/>
        <v>1</v>
      </c>
      <c r="I3242">
        <f t="shared" si="303"/>
        <v>0</v>
      </c>
      <c r="J3242">
        <f t="shared" si="304"/>
        <v>1</v>
      </c>
      <c r="K3242">
        <f t="shared" si="306"/>
        <v>1.624897079723933</v>
      </c>
      <c r="L3242">
        <f t="shared" si="306"/>
        <v>4.5257309761145947E-2</v>
      </c>
      <c r="M3242">
        <f t="shared" si="306"/>
        <v>1.5796397699627853</v>
      </c>
    </row>
    <row r="3243" spans="1:13" x14ac:dyDescent="0.2">
      <c r="A3243" s="1">
        <v>3241</v>
      </c>
      <c r="B3243">
        <v>5.7419844858742337</v>
      </c>
      <c r="C3243">
        <v>5.5090400112226989</v>
      </c>
      <c r="D3243">
        <f t="shared" si="305"/>
        <v>11.251024497096932</v>
      </c>
      <c r="E3243">
        <v>10</v>
      </c>
      <c r="F3243">
        <v>7.1</v>
      </c>
      <c r="G3243">
        <f t="shared" si="301"/>
        <v>17.100000000000001</v>
      </c>
      <c r="H3243">
        <f t="shared" si="302"/>
        <v>1</v>
      </c>
      <c r="I3243">
        <f t="shared" si="303"/>
        <v>1</v>
      </c>
      <c r="J3243">
        <f t="shared" si="304"/>
        <v>1</v>
      </c>
      <c r="K3243">
        <f t="shared" si="306"/>
        <v>4.2580155141257663</v>
      </c>
      <c r="L3243">
        <f t="shared" si="306"/>
        <v>1.5909599887773007</v>
      </c>
      <c r="M3243">
        <f t="shared" si="306"/>
        <v>5.8489755029030697</v>
      </c>
    </row>
    <row r="3244" spans="1:13" x14ac:dyDescent="0.2">
      <c r="A3244" s="1">
        <v>3242</v>
      </c>
      <c r="B3244">
        <v>5.2297518707963428</v>
      </c>
      <c r="C3244">
        <v>4.6754100547440132</v>
      </c>
      <c r="D3244">
        <f t="shared" si="305"/>
        <v>9.9051619255403551</v>
      </c>
      <c r="E3244">
        <v>6.15</v>
      </c>
      <c r="F3244">
        <v>7.2</v>
      </c>
      <c r="G3244">
        <f t="shared" si="301"/>
        <v>13.350000000000001</v>
      </c>
      <c r="H3244">
        <f t="shared" si="302"/>
        <v>0</v>
      </c>
      <c r="I3244">
        <f t="shared" si="303"/>
        <v>1</v>
      </c>
      <c r="J3244">
        <f t="shared" si="304"/>
        <v>0</v>
      </c>
      <c r="K3244">
        <f t="shared" si="306"/>
        <v>0.92024812920365751</v>
      </c>
      <c r="L3244">
        <f t="shared" si="306"/>
        <v>2.524589945255987</v>
      </c>
      <c r="M3244">
        <f t="shared" si="306"/>
        <v>3.4448380744596463</v>
      </c>
    </row>
    <row r="3245" spans="1:13" x14ac:dyDescent="0.2">
      <c r="A3245" s="1">
        <v>3243</v>
      </c>
      <c r="B3245">
        <v>4.3917523985595954</v>
      </c>
      <c r="C3245">
        <v>4.5672217375536937</v>
      </c>
      <c r="D3245">
        <f t="shared" si="305"/>
        <v>8.9589741361132891</v>
      </c>
      <c r="E3245">
        <v>3.65</v>
      </c>
      <c r="F3245">
        <v>5.4</v>
      </c>
      <c r="G3245">
        <f t="shared" si="301"/>
        <v>9.0500000000000007</v>
      </c>
      <c r="H3245">
        <f t="shared" si="302"/>
        <v>1</v>
      </c>
      <c r="I3245">
        <f t="shared" si="303"/>
        <v>1</v>
      </c>
      <c r="J3245">
        <f t="shared" si="304"/>
        <v>0</v>
      </c>
      <c r="K3245">
        <f t="shared" si="306"/>
        <v>0.74175239855959552</v>
      </c>
      <c r="L3245">
        <f t="shared" si="306"/>
        <v>0.83277826244630671</v>
      </c>
      <c r="M3245">
        <f t="shared" si="306"/>
        <v>9.1025863886711633E-2</v>
      </c>
    </row>
    <row r="3246" spans="1:13" x14ac:dyDescent="0.2">
      <c r="A3246" s="1">
        <v>3244</v>
      </c>
      <c r="B3246">
        <v>5.7044345774401863</v>
      </c>
      <c r="C3246">
        <v>3.305358833639922</v>
      </c>
      <c r="D3246">
        <f t="shared" si="305"/>
        <v>9.0097934110801088</v>
      </c>
      <c r="E3246">
        <v>2.65</v>
      </c>
      <c r="F3246">
        <v>4.0999999999999996</v>
      </c>
      <c r="G3246">
        <f t="shared" si="301"/>
        <v>6.75</v>
      </c>
      <c r="H3246">
        <f t="shared" si="302"/>
        <v>1</v>
      </c>
      <c r="I3246">
        <f t="shared" si="303"/>
        <v>0</v>
      </c>
      <c r="J3246">
        <f t="shared" si="304"/>
        <v>1</v>
      </c>
      <c r="K3246">
        <f t="shared" si="306"/>
        <v>3.0544345774401864</v>
      </c>
      <c r="L3246">
        <f t="shared" si="306"/>
        <v>0.79464116636007764</v>
      </c>
      <c r="M3246">
        <f t="shared" si="306"/>
        <v>2.2597934110801088</v>
      </c>
    </row>
    <row r="3247" spans="1:13" x14ac:dyDescent="0.2">
      <c r="A3247" s="1">
        <v>3245</v>
      </c>
      <c r="B3247">
        <v>5.9432963716920373</v>
      </c>
      <c r="C3247">
        <v>7.6045900825050898</v>
      </c>
      <c r="D3247">
        <f t="shared" si="305"/>
        <v>13.547886454197126</v>
      </c>
      <c r="E3247">
        <v>1</v>
      </c>
      <c r="F3247">
        <v>4</v>
      </c>
      <c r="G3247">
        <f t="shared" si="301"/>
        <v>5</v>
      </c>
      <c r="H3247">
        <f t="shared" si="302"/>
        <v>0</v>
      </c>
      <c r="I3247">
        <f t="shared" si="303"/>
        <v>0</v>
      </c>
      <c r="J3247">
        <f t="shared" si="304"/>
        <v>0</v>
      </c>
      <c r="K3247">
        <f t="shared" si="306"/>
        <v>4.9432963716920373</v>
      </c>
      <c r="L3247">
        <f t="shared" si="306"/>
        <v>3.6045900825050898</v>
      </c>
      <c r="M3247">
        <f t="shared" si="306"/>
        <v>8.5478864541971262</v>
      </c>
    </row>
    <row r="3248" spans="1:13" x14ac:dyDescent="0.2">
      <c r="A3248" s="1">
        <v>3246</v>
      </c>
      <c r="B3248">
        <v>2.8438940234684029</v>
      </c>
      <c r="C3248">
        <v>4.5741132578110903</v>
      </c>
      <c r="D3248">
        <f t="shared" si="305"/>
        <v>7.4180072812794933</v>
      </c>
      <c r="E3248">
        <v>8.5</v>
      </c>
      <c r="F3248">
        <v>6.5</v>
      </c>
      <c r="G3248">
        <f t="shared" si="301"/>
        <v>15</v>
      </c>
      <c r="H3248">
        <f t="shared" si="302"/>
        <v>0</v>
      </c>
      <c r="I3248">
        <f t="shared" si="303"/>
        <v>0</v>
      </c>
      <c r="J3248">
        <f t="shared" si="304"/>
        <v>0</v>
      </c>
      <c r="K3248">
        <f t="shared" si="306"/>
        <v>5.6561059765315971</v>
      </c>
      <c r="L3248">
        <f t="shared" si="306"/>
        <v>1.9258867421889097</v>
      </c>
      <c r="M3248">
        <f t="shared" si="306"/>
        <v>7.5819927187205067</v>
      </c>
    </row>
    <row r="3249" spans="1:13" x14ac:dyDescent="0.2">
      <c r="A3249" s="1">
        <v>3247</v>
      </c>
      <c r="B3249">
        <v>3.172909093537394</v>
      </c>
      <c r="C3249">
        <v>3.1899288537252031</v>
      </c>
      <c r="D3249">
        <f t="shared" si="305"/>
        <v>6.3628379472625971</v>
      </c>
      <c r="E3249">
        <v>0</v>
      </c>
      <c r="F3249">
        <v>0</v>
      </c>
      <c r="G3249">
        <f t="shared" si="301"/>
        <v>0</v>
      </c>
      <c r="H3249">
        <f t="shared" si="302"/>
        <v>1</v>
      </c>
      <c r="I3249">
        <f t="shared" si="303"/>
        <v>1</v>
      </c>
      <c r="J3249">
        <f t="shared" si="304"/>
        <v>1</v>
      </c>
      <c r="K3249">
        <f t="shared" si="306"/>
        <v>3.172909093537394</v>
      </c>
      <c r="L3249">
        <f t="shared" si="306"/>
        <v>3.1899288537252031</v>
      </c>
      <c r="M3249">
        <f t="shared" si="306"/>
        <v>6.3628379472625971</v>
      </c>
    </row>
    <row r="3250" spans="1:13" x14ac:dyDescent="0.2">
      <c r="A3250" s="1">
        <v>3248</v>
      </c>
      <c r="B3250">
        <v>6.4412712325934409</v>
      </c>
      <c r="C3250">
        <v>6.6786137778731609</v>
      </c>
      <c r="D3250">
        <f t="shared" si="305"/>
        <v>13.119885010466602</v>
      </c>
      <c r="E3250">
        <v>10</v>
      </c>
      <c r="F3250">
        <v>10</v>
      </c>
      <c r="G3250">
        <f t="shared" si="301"/>
        <v>20</v>
      </c>
      <c r="H3250">
        <f t="shared" si="302"/>
        <v>1</v>
      </c>
      <c r="I3250">
        <f t="shared" si="303"/>
        <v>1</v>
      </c>
      <c r="J3250">
        <f t="shared" si="304"/>
        <v>1</v>
      </c>
      <c r="K3250">
        <f t="shared" si="306"/>
        <v>3.5587287674065591</v>
      </c>
      <c r="L3250">
        <f t="shared" si="306"/>
        <v>3.3213862221268391</v>
      </c>
      <c r="M3250">
        <f t="shared" si="306"/>
        <v>6.8801149895333982</v>
      </c>
    </row>
    <row r="3251" spans="1:13" x14ac:dyDescent="0.2">
      <c r="A3251" s="1">
        <v>3249</v>
      </c>
      <c r="B3251">
        <v>5.1444240789969689</v>
      </c>
      <c r="C3251">
        <v>6.9969473469165271</v>
      </c>
      <c r="D3251">
        <f t="shared" si="305"/>
        <v>12.141371425913496</v>
      </c>
      <c r="E3251">
        <v>5.45</v>
      </c>
      <c r="F3251">
        <v>2.8</v>
      </c>
      <c r="G3251">
        <f t="shared" si="301"/>
        <v>8.25</v>
      </c>
      <c r="H3251">
        <f t="shared" si="302"/>
        <v>0</v>
      </c>
      <c r="I3251">
        <f t="shared" si="303"/>
        <v>1</v>
      </c>
      <c r="J3251">
        <f t="shared" si="304"/>
        <v>0</v>
      </c>
      <c r="K3251">
        <f t="shared" si="306"/>
        <v>0.30557592100303133</v>
      </c>
      <c r="L3251">
        <f t="shared" si="306"/>
        <v>4.1969473469165273</v>
      </c>
      <c r="M3251">
        <f t="shared" si="306"/>
        <v>3.8913714259134959</v>
      </c>
    </row>
    <row r="3252" spans="1:13" x14ac:dyDescent="0.2">
      <c r="A3252" s="1">
        <v>3250</v>
      </c>
      <c r="B3252">
        <v>7.2043691336685223</v>
      </c>
      <c r="C3252">
        <v>7.3154103208732639</v>
      </c>
      <c r="D3252">
        <f t="shared" si="305"/>
        <v>14.519779454541787</v>
      </c>
      <c r="E3252">
        <v>4.2</v>
      </c>
      <c r="F3252">
        <v>3.4</v>
      </c>
      <c r="G3252">
        <f t="shared" si="301"/>
        <v>7.6</v>
      </c>
      <c r="H3252">
        <f t="shared" si="302"/>
        <v>0</v>
      </c>
      <c r="I3252">
        <f t="shared" si="303"/>
        <v>0</v>
      </c>
      <c r="J3252">
        <f t="shared" si="304"/>
        <v>0</v>
      </c>
      <c r="K3252">
        <f t="shared" si="306"/>
        <v>3.0043691336685221</v>
      </c>
      <c r="L3252">
        <f t="shared" si="306"/>
        <v>3.915410320873264</v>
      </c>
      <c r="M3252">
        <f t="shared" si="306"/>
        <v>6.9197794545417874</v>
      </c>
    </row>
    <row r="3253" spans="1:13" x14ac:dyDescent="0.2">
      <c r="A3253" s="1">
        <v>3251</v>
      </c>
      <c r="B3253">
        <v>9.4018858090602482</v>
      </c>
      <c r="C3253">
        <v>7.2839168766697968</v>
      </c>
      <c r="D3253">
        <f t="shared" si="305"/>
        <v>16.685802685730046</v>
      </c>
      <c r="E3253">
        <v>0</v>
      </c>
      <c r="F3253">
        <v>0</v>
      </c>
      <c r="G3253">
        <f t="shared" si="301"/>
        <v>0</v>
      </c>
      <c r="H3253">
        <f t="shared" si="302"/>
        <v>0</v>
      </c>
      <c r="I3253">
        <f t="shared" si="303"/>
        <v>0</v>
      </c>
      <c r="J3253">
        <f t="shared" si="304"/>
        <v>0</v>
      </c>
      <c r="K3253">
        <f t="shared" si="306"/>
        <v>9.4018858090602482</v>
      </c>
      <c r="L3253">
        <f t="shared" si="306"/>
        <v>7.2839168766697968</v>
      </c>
      <c r="M3253">
        <f t="shared" si="306"/>
        <v>16.685802685730046</v>
      </c>
    </row>
    <row r="3254" spans="1:13" x14ac:dyDescent="0.2">
      <c r="A3254" s="1">
        <v>3252</v>
      </c>
      <c r="B3254">
        <v>5.1918440293843569</v>
      </c>
      <c r="C3254">
        <v>4.7070043785769577</v>
      </c>
      <c r="D3254">
        <f t="shared" si="305"/>
        <v>9.8988484079613137</v>
      </c>
      <c r="E3254">
        <v>2.75</v>
      </c>
      <c r="F3254">
        <v>4.0999999999999996</v>
      </c>
      <c r="G3254">
        <f t="shared" si="301"/>
        <v>6.85</v>
      </c>
      <c r="H3254">
        <f t="shared" si="302"/>
        <v>1</v>
      </c>
      <c r="I3254">
        <f t="shared" si="303"/>
        <v>0</v>
      </c>
      <c r="J3254">
        <f t="shared" si="304"/>
        <v>1</v>
      </c>
      <c r="K3254">
        <f t="shared" si="306"/>
        <v>2.4418440293843569</v>
      </c>
      <c r="L3254">
        <f t="shared" si="306"/>
        <v>0.6070043785769581</v>
      </c>
      <c r="M3254">
        <f t="shared" si="306"/>
        <v>3.0488484079613141</v>
      </c>
    </row>
    <row r="3255" spans="1:13" x14ac:dyDescent="0.2">
      <c r="A3255" s="1">
        <v>3253</v>
      </c>
      <c r="B3255">
        <v>6.0487318953087694</v>
      </c>
      <c r="C3255">
        <v>6.2033562610032416</v>
      </c>
      <c r="D3255">
        <f t="shared" si="305"/>
        <v>12.252088156312011</v>
      </c>
      <c r="E3255">
        <v>4.3</v>
      </c>
      <c r="F3255">
        <v>4.7</v>
      </c>
      <c r="G3255">
        <f t="shared" si="301"/>
        <v>9</v>
      </c>
      <c r="H3255">
        <f t="shared" si="302"/>
        <v>0</v>
      </c>
      <c r="I3255">
        <f t="shared" si="303"/>
        <v>0</v>
      </c>
      <c r="J3255">
        <f t="shared" si="304"/>
        <v>0</v>
      </c>
      <c r="K3255">
        <f t="shared" si="306"/>
        <v>1.7487318953087696</v>
      </c>
      <c r="L3255">
        <f t="shared" si="306"/>
        <v>1.5033562610032414</v>
      </c>
      <c r="M3255">
        <f t="shared" si="306"/>
        <v>3.252088156312011</v>
      </c>
    </row>
    <row r="3256" spans="1:13" x14ac:dyDescent="0.2">
      <c r="A3256" s="1">
        <v>3254</v>
      </c>
      <c r="B3256">
        <v>8.3625290590226058</v>
      </c>
      <c r="C3256">
        <v>8.570297727743462</v>
      </c>
      <c r="D3256">
        <f t="shared" si="305"/>
        <v>16.932826786766068</v>
      </c>
      <c r="E3256">
        <v>0</v>
      </c>
      <c r="F3256">
        <v>0</v>
      </c>
      <c r="G3256">
        <f t="shared" si="301"/>
        <v>0</v>
      </c>
      <c r="H3256">
        <f t="shared" si="302"/>
        <v>0</v>
      </c>
      <c r="I3256">
        <f t="shared" si="303"/>
        <v>0</v>
      </c>
      <c r="J3256">
        <f t="shared" si="304"/>
        <v>0</v>
      </c>
      <c r="K3256">
        <f t="shared" si="306"/>
        <v>8.3625290590226058</v>
      </c>
      <c r="L3256">
        <f t="shared" si="306"/>
        <v>8.570297727743462</v>
      </c>
      <c r="M3256">
        <f t="shared" si="306"/>
        <v>16.932826786766068</v>
      </c>
    </row>
    <row r="3257" spans="1:13" x14ac:dyDescent="0.2">
      <c r="A3257" s="1">
        <v>3255</v>
      </c>
      <c r="B3257">
        <v>6.5182244836432632</v>
      </c>
      <c r="C3257">
        <v>6.0609940794536286</v>
      </c>
      <c r="D3257">
        <f t="shared" si="305"/>
        <v>12.579218563096891</v>
      </c>
      <c r="E3257">
        <v>4.2</v>
      </c>
      <c r="F3257">
        <v>2.2999999999999998</v>
      </c>
      <c r="G3257">
        <f t="shared" si="301"/>
        <v>6.5</v>
      </c>
      <c r="H3257">
        <f t="shared" si="302"/>
        <v>0</v>
      </c>
      <c r="I3257">
        <f t="shared" si="303"/>
        <v>0</v>
      </c>
      <c r="J3257">
        <f t="shared" si="304"/>
        <v>0</v>
      </c>
      <c r="K3257">
        <f t="shared" si="306"/>
        <v>2.3182244836432631</v>
      </c>
      <c r="L3257">
        <f t="shared" si="306"/>
        <v>3.7609940794536287</v>
      </c>
      <c r="M3257">
        <f t="shared" si="306"/>
        <v>6.0792185630968909</v>
      </c>
    </row>
    <row r="3258" spans="1:13" x14ac:dyDescent="0.2">
      <c r="A3258" s="1">
        <v>3256</v>
      </c>
      <c r="B3258">
        <v>0.83971034579467119</v>
      </c>
      <c r="C3258">
        <v>2.3272863534343049</v>
      </c>
      <c r="D3258">
        <f t="shared" si="305"/>
        <v>3.1669966992289762</v>
      </c>
      <c r="E3258">
        <v>7.7</v>
      </c>
      <c r="F3258">
        <v>6.6</v>
      </c>
      <c r="G3258">
        <f t="shared" si="301"/>
        <v>14.3</v>
      </c>
      <c r="H3258">
        <f t="shared" si="302"/>
        <v>0</v>
      </c>
      <c r="I3258">
        <f t="shared" si="303"/>
        <v>0</v>
      </c>
      <c r="J3258">
        <f t="shared" si="304"/>
        <v>0</v>
      </c>
      <c r="K3258">
        <f t="shared" si="306"/>
        <v>6.8602896542053289</v>
      </c>
      <c r="L3258">
        <f t="shared" si="306"/>
        <v>4.2727136465656947</v>
      </c>
      <c r="M3258">
        <f t="shared" si="306"/>
        <v>11.133003300771025</v>
      </c>
    </row>
    <row r="3259" spans="1:13" x14ac:dyDescent="0.2">
      <c r="A3259" s="1">
        <v>3257</v>
      </c>
      <c r="B3259">
        <v>0.83971034579467119</v>
      </c>
      <c r="C3259">
        <v>2.3272863534343049</v>
      </c>
      <c r="D3259">
        <f t="shared" si="305"/>
        <v>3.1669966992289762</v>
      </c>
      <c r="E3259">
        <v>0</v>
      </c>
      <c r="F3259">
        <v>0</v>
      </c>
      <c r="G3259">
        <f t="shared" si="301"/>
        <v>0</v>
      </c>
      <c r="H3259">
        <f t="shared" si="302"/>
        <v>1</v>
      </c>
      <c r="I3259">
        <f t="shared" si="303"/>
        <v>1</v>
      </c>
      <c r="J3259">
        <f t="shared" si="304"/>
        <v>1</v>
      </c>
      <c r="K3259">
        <f t="shared" si="306"/>
        <v>0.83971034579467119</v>
      </c>
      <c r="L3259">
        <f t="shared" si="306"/>
        <v>2.3272863534343049</v>
      </c>
      <c r="M3259">
        <f t="shared" si="306"/>
        <v>3.1669966992289762</v>
      </c>
    </row>
    <row r="3260" spans="1:13" x14ac:dyDescent="0.2">
      <c r="A3260" s="1">
        <v>3258</v>
      </c>
      <c r="B3260">
        <v>6.3005505571819196</v>
      </c>
      <c r="C3260">
        <v>5.3427451562507899</v>
      </c>
      <c r="D3260">
        <f t="shared" si="305"/>
        <v>11.64329571343271</v>
      </c>
      <c r="E3260">
        <v>10</v>
      </c>
      <c r="F3260">
        <v>9.6999999999999993</v>
      </c>
      <c r="G3260">
        <f t="shared" si="301"/>
        <v>19.7</v>
      </c>
      <c r="H3260">
        <f t="shared" si="302"/>
        <v>1</v>
      </c>
      <c r="I3260">
        <f t="shared" si="303"/>
        <v>1</v>
      </c>
      <c r="J3260">
        <f t="shared" si="304"/>
        <v>1</v>
      </c>
      <c r="K3260">
        <f t="shared" si="306"/>
        <v>3.6994494428180804</v>
      </c>
      <c r="L3260">
        <f t="shared" si="306"/>
        <v>4.3572548437492093</v>
      </c>
      <c r="M3260">
        <f t="shared" si="306"/>
        <v>8.0567042865672889</v>
      </c>
    </row>
    <row r="3261" spans="1:13" x14ac:dyDescent="0.2">
      <c r="A3261" s="1">
        <v>3259</v>
      </c>
      <c r="B3261">
        <v>8.4608454987537183</v>
      </c>
      <c r="C3261">
        <v>8.361295433699123</v>
      </c>
      <c r="D3261">
        <f t="shared" si="305"/>
        <v>16.822140932452839</v>
      </c>
      <c r="E3261">
        <v>8.5</v>
      </c>
      <c r="F3261">
        <v>8.1999999999999993</v>
      </c>
      <c r="G3261">
        <f t="shared" si="301"/>
        <v>16.7</v>
      </c>
      <c r="H3261">
        <f t="shared" si="302"/>
        <v>1</v>
      </c>
      <c r="I3261">
        <f t="shared" si="303"/>
        <v>1</v>
      </c>
      <c r="J3261">
        <f t="shared" si="304"/>
        <v>1</v>
      </c>
      <c r="K3261">
        <f t="shared" si="306"/>
        <v>3.9154501246281725E-2</v>
      </c>
      <c r="L3261">
        <f t="shared" si="306"/>
        <v>0.16129543369912369</v>
      </c>
      <c r="M3261">
        <f t="shared" si="306"/>
        <v>0.12214093245284019</v>
      </c>
    </row>
    <row r="3262" spans="1:13" x14ac:dyDescent="0.2">
      <c r="A3262" s="1">
        <v>3260</v>
      </c>
      <c r="B3262">
        <v>3.9927824310831408</v>
      </c>
      <c r="C3262">
        <v>4.4031240234147866</v>
      </c>
      <c r="D3262">
        <f t="shared" si="305"/>
        <v>8.3959064544979274</v>
      </c>
      <c r="E3262">
        <v>7.3</v>
      </c>
      <c r="F3262">
        <v>5.6</v>
      </c>
      <c r="G3262">
        <f t="shared" si="301"/>
        <v>12.899999999999999</v>
      </c>
      <c r="H3262">
        <f t="shared" si="302"/>
        <v>0</v>
      </c>
      <c r="I3262">
        <f t="shared" si="303"/>
        <v>0</v>
      </c>
      <c r="J3262">
        <f t="shared" si="304"/>
        <v>0</v>
      </c>
      <c r="K3262">
        <f t="shared" si="306"/>
        <v>3.307217568916859</v>
      </c>
      <c r="L3262">
        <f t="shared" si="306"/>
        <v>1.1968759765852131</v>
      </c>
      <c r="M3262">
        <f t="shared" si="306"/>
        <v>4.5040935455020712</v>
      </c>
    </row>
    <row r="3263" spans="1:13" x14ac:dyDescent="0.2">
      <c r="A3263" s="1">
        <v>3261</v>
      </c>
      <c r="B3263">
        <v>6.6732921116255319</v>
      </c>
      <c r="C3263">
        <v>8.510809536257641</v>
      </c>
      <c r="D3263">
        <f t="shared" si="305"/>
        <v>15.184101647883173</v>
      </c>
      <c r="E3263">
        <v>7.8</v>
      </c>
      <c r="F3263">
        <v>9.3000000000000007</v>
      </c>
      <c r="G3263">
        <f t="shared" si="301"/>
        <v>17.100000000000001</v>
      </c>
      <c r="H3263">
        <f t="shared" si="302"/>
        <v>1</v>
      </c>
      <c r="I3263">
        <f t="shared" si="303"/>
        <v>1</v>
      </c>
      <c r="J3263">
        <f t="shared" si="304"/>
        <v>1</v>
      </c>
      <c r="K3263">
        <f t="shared" si="306"/>
        <v>1.1267078883744679</v>
      </c>
      <c r="L3263">
        <f t="shared" si="306"/>
        <v>0.78919046374235968</v>
      </c>
      <c r="M3263">
        <f t="shared" si="306"/>
        <v>1.9158983521168285</v>
      </c>
    </row>
    <row r="3264" spans="1:13" x14ac:dyDescent="0.2">
      <c r="A3264" s="1">
        <v>3262</v>
      </c>
      <c r="B3264">
        <v>4.5299395678391692</v>
      </c>
      <c r="C3264">
        <v>7.7696953486124789</v>
      </c>
      <c r="D3264">
        <f t="shared" si="305"/>
        <v>12.299634916451648</v>
      </c>
      <c r="E3264">
        <v>6.7</v>
      </c>
      <c r="F3264">
        <v>5.6</v>
      </c>
      <c r="G3264">
        <f t="shared" si="301"/>
        <v>12.3</v>
      </c>
      <c r="H3264">
        <f t="shared" si="302"/>
        <v>1</v>
      </c>
      <c r="I3264">
        <f t="shared" si="303"/>
        <v>0</v>
      </c>
      <c r="J3264">
        <f t="shared" si="304"/>
        <v>1</v>
      </c>
      <c r="K3264">
        <f t="shared" si="306"/>
        <v>2.170060432160831</v>
      </c>
      <c r="L3264">
        <f t="shared" si="306"/>
        <v>2.1696953486124793</v>
      </c>
      <c r="M3264">
        <f t="shared" si="306"/>
        <v>3.6508354835262935E-4</v>
      </c>
    </row>
    <row r="3265" spans="1:13" x14ac:dyDescent="0.2">
      <c r="A3265" s="1">
        <v>3263</v>
      </c>
      <c r="B3265">
        <v>8.3603085436728168</v>
      </c>
      <c r="C3265">
        <v>4.6180421371873379</v>
      </c>
      <c r="D3265">
        <f t="shared" si="305"/>
        <v>12.978350680860155</v>
      </c>
      <c r="E3265">
        <v>0</v>
      </c>
      <c r="F3265">
        <v>0</v>
      </c>
      <c r="G3265">
        <f t="shared" si="301"/>
        <v>0</v>
      </c>
      <c r="H3265">
        <f t="shared" si="302"/>
        <v>0</v>
      </c>
      <c r="I3265">
        <f t="shared" si="303"/>
        <v>0</v>
      </c>
      <c r="J3265">
        <f t="shared" si="304"/>
        <v>1</v>
      </c>
      <c r="K3265">
        <f t="shared" si="306"/>
        <v>8.3603085436728168</v>
      </c>
      <c r="L3265">
        <f t="shared" si="306"/>
        <v>4.6180421371873379</v>
      </c>
      <c r="M3265">
        <f t="shared" si="306"/>
        <v>12.978350680860155</v>
      </c>
    </row>
    <row r="3266" spans="1:13" x14ac:dyDescent="0.2">
      <c r="A3266" s="1">
        <v>3264</v>
      </c>
      <c r="B3266">
        <v>12.20789644561248</v>
      </c>
      <c r="C3266">
        <v>13.54537863216092</v>
      </c>
      <c r="D3266">
        <f t="shared" si="305"/>
        <v>25.753275077773402</v>
      </c>
      <c r="E3266">
        <v>5.5</v>
      </c>
      <c r="F3266">
        <v>7.7</v>
      </c>
      <c r="G3266">
        <f t="shared" ref="G3266:G3329" si="307">E3266+F3266</f>
        <v>13.2</v>
      </c>
      <c r="H3266">
        <f t="shared" ref="H3266:H3329" si="308">IF(OR(AND(G3266&gt;10,D3266&gt;10),AND(G3266&lt;10,D3266&lt;10)),1,0)</f>
        <v>1</v>
      </c>
      <c r="I3266">
        <f t="shared" ref="I3266:I3329" si="309">IF(OR(AND(B3266&gt;5,E3266&gt;5),AND(B3266&lt;5,E3266&lt;5)),1,0)</f>
        <v>1</v>
      </c>
      <c r="J3266">
        <f t="shared" ref="J3266:J3329" si="310">IF(OR(AND(C3266&gt;5,F3266&gt;5),AND(C3266&lt;5,F3266&lt;5)),1,0)</f>
        <v>1</v>
      </c>
      <c r="K3266">
        <f t="shared" si="306"/>
        <v>6.7078964456124801</v>
      </c>
      <c r="L3266">
        <f t="shared" si="306"/>
        <v>5.8453786321609202</v>
      </c>
      <c r="M3266">
        <f t="shared" si="306"/>
        <v>12.553275077773403</v>
      </c>
    </row>
    <row r="3267" spans="1:13" x14ac:dyDescent="0.2">
      <c r="A3267" s="1">
        <v>3265</v>
      </c>
      <c r="B3267">
        <v>5.2325425590103363</v>
      </c>
      <c r="C3267">
        <v>7.6958441788644381</v>
      </c>
      <c r="D3267">
        <f t="shared" ref="D3267:D3330" si="311">C3267+B3267</f>
        <v>12.928386737874774</v>
      </c>
      <c r="E3267">
        <v>8</v>
      </c>
      <c r="F3267">
        <v>8</v>
      </c>
      <c r="G3267">
        <f t="shared" si="307"/>
        <v>16</v>
      </c>
      <c r="H3267">
        <f t="shared" si="308"/>
        <v>1</v>
      </c>
      <c r="I3267">
        <f t="shared" si="309"/>
        <v>1</v>
      </c>
      <c r="J3267">
        <f t="shared" si="310"/>
        <v>1</v>
      </c>
      <c r="K3267">
        <f t="shared" ref="K3267:M3330" si="312">ABS(B3267-E3267)</f>
        <v>2.7674574409896637</v>
      </c>
      <c r="L3267">
        <f t="shared" si="312"/>
        <v>0.30415582113556194</v>
      </c>
      <c r="M3267">
        <f t="shared" si="312"/>
        <v>3.0716132621252257</v>
      </c>
    </row>
    <row r="3268" spans="1:13" x14ac:dyDescent="0.2">
      <c r="A3268" s="1">
        <v>3266</v>
      </c>
      <c r="B3268">
        <v>5.7713034915384869</v>
      </c>
      <c r="C3268">
        <v>5.015568557764948</v>
      </c>
      <c r="D3268">
        <f t="shared" si="311"/>
        <v>10.786872049303435</v>
      </c>
      <c r="E3268">
        <v>1.6</v>
      </c>
      <c r="F3268">
        <v>3</v>
      </c>
      <c r="G3268">
        <f t="shared" si="307"/>
        <v>4.5999999999999996</v>
      </c>
      <c r="H3268">
        <f t="shared" si="308"/>
        <v>0</v>
      </c>
      <c r="I3268">
        <f t="shared" si="309"/>
        <v>0</v>
      </c>
      <c r="J3268">
        <f t="shared" si="310"/>
        <v>0</v>
      </c>
      <c r="K3268">
        <f t="shared" si="312"/>
        <v>4.1713034915384863</v>
      </c>
      <c r="L3268">
        <f t="shared" si="312"/>
        <v>2.015568557764948</v>
      </c>
      <c r="M3268">
        <f t="shared" si="312"/>
        <v>6.1868720493034353</v>
      </c>
    </row>
    <row r="3269" spans="1:13" x14ac:dyDescent="0.2">
      <c r="A3269" s="1">
        <v>3267</v>
      </c>
      <c r="B3269">
        <v>2.1086403674274048</v>
      </c>
      <c r="C3269">
        <v>4.6176032603552972</v>
      </c>
      <c r="D3269">
        <f t="shared" si="311"/>
        <v>6.7262436277827025</v>
      </c>
      <c r="E3269">
        <v>3</v>
      </c>
      <c r="F3269">
        <v>2.5</v>
      </c>
      <c r="G3269">
        <f t="shared" si="307"/>
        <v>5.5</v>
      </c>
      <c r="H3269">
        <f t="shared" si="308"/>
        <v>1</v>
      </c>
      <c r="I3269">
        <f t="shared" si="309"/>
        <v>1</v>
      </c>
      <c r="J3269">
        <f t="shared" si="310"/>
        <v>1</v>
      </c>
      <c r="K3269">
        <f t="shared" si="312"/>
        <v>0.89135963257259521</v>
      </c>
      <c r="L3269">
        <f t="shared" si="312"/>
        <v>2.1176032603552972</v>
      </c>
      <c r="M3269">
        <f t="shared" si="312"/>
        <v>1.2262436277827025</v>
      </c>
    </row>
    <row r="3270" spans="1:13" x14ac:dyDescent="0.2">
      <c r="A3270" s="1">
        <v>3268</v>
      </c>
      <c r="B3270">
        <v>5.0487261411028763</v>
      </c>
      <c r="C3270">
        <v>7.5586405110568364</v>
      </c>
      <c r="D3270">
        <f t="shared" si="311"/>
        <v>12.607366652159712</v>
      </c>
      <c r="E3270">
        <v>4.3</v>
      </c>
      <c r="F3270">
        <v>5.3</v>
      </c>
      <c r="G3270">
        <f t="shared" si="307"/>
        <v>9.6</v>
      </c>
      <c r="H3270">
        <f t="shared" si="308"/>
        <v>0</v>
      </c>
      <c r="I3270">
        <f t="shared" si="309"/>
        <v>0</v>
      </c>
      <c r="J3270">
        <f t="shared" si="310"/>
        <v>1</v>
      </c>
      <c r="K3270">
        <f t="shared" si="312"/>
        <v>0.7487261411028765</v>
      </c>
      <c r="L3270">
        <f t="shared" si="312"/>
        <v>2.2586405110568366</v>
      </c>
      <c r="M3270">
        <f t="shared" si="312"/>
        <v>3.0073666521597122</v>
      </c>
    </row>
    <row r="3271" spans="1:13" x14ac:dyDescent="0.2">
      <c r="A3271" s="1">
        <v>3269</v>
      </c>
      <c r="B3271">
        <v>6.9980523366088461</v>
      </c>
      <c r="C3271">
        <v>5.0805351802225802</v>
      </c>
      <c r="D3271">
        <f t="shared" si="311"/>
        <v>12.078587516831426</v>
      </c>
      <c r="E3271">
        <v>0</v>
      </c>
      <c r="F3271">
        <v>5.5</v>
      </c>
      <c r="G3271">
        <f t="shared" si="307"/>
        <v>5.5</v>
      </c>
      <c r="H3271">
        <f t="shared" si="308"/>
        <v>0</v>
      </c>
      <c r="I3271">
        <f t="shared" si="309"/>
        <v>0</v>
      </c>
      <c r="J3271">
        <f t="shared" si="310"/>
        <v>1</v>
      </c>
      <c r="K3271">
        <f t="shared" si="312"/>
        <v>6.9980523366088461</v>
      </c>
      <c r="L3271">
        <f t="shared" si="312"/>
        <v>0.41946481977741978</v>
      </c>
      <c r="M3271">
        <f t="shared" si="312"/>
        <v>6.5785875168314263</v>
      </c>
    </row>
    <row r="3272" spans="1:13" x14ac:dyDescent="0.2">
      <c r="A3272" s="1">
        <v>3270</v>
      </c>
      <c r="B3272">
        <v>7.6989064841452111</v>
      </c>
      <c r="C3272">
        <v>6.6010252960805964</v>
      </c>
      <c r="D3272">
        <f t="shared" si="311"/>
        <v>14.299931780225808</v>
      </c>
      <c r="E3272">
        <v>0</v>
      </c>
      <c r="F3272">
        <v>0</v>
      </c>
      <c r="G3272">
        <f t="shared" si="307"/>
        <v>0</v>
      </c>
      <c r="H3272">
        <f t="shared" si="308"/>
        <v>0</v>
      </c>
      <c r="I3272">
        <f t="shared" si="309"/>
        <v>0</v>
      </c>
      <c r="J3272">
        <f t="shared" si="310"/>
        <v>0</v>
      </c>
      <c r="K3272">
        <f t="shared" si="312"/>
        <v>7.6989064841452111</v>
      </c>
      <c r="L3272">
        <f t="shared" si="312"/>
        <v>6.6010252960805964</v>
      </c>
      <c r="M3272">
        <f t="shared" si="312"/>
        <v>14.299931780225808</v>
      </c>
    </row>
    <row r="3273" spans="1:13" x14ac:dyDescent="0.2">
      <c r="A3273" s="1">
        <v>3271</v>
      </c>
      <c r="B3273">
        <v>4.25083985674007</v>
      </c>
      <c r="C3273">
        <v>5.8465162064946288</v>
      </c>
      <c r="D3273">
        <f t="shared" si="311"/>
        <v>10.097356063234699</v>
      </c>
      <c r="E3273">
        <v>0</v>
      </c>
      <c r="F3273">
        <v>0</v>
      </c>
      <c r="G3273">
        <f t="shared" si="307"/>
        <v>0</v>
      </c>
      <c r="H3273">
        <f t="shared" si="308"/>
        <v>0</v>
      </c>
      <c r="I3273">
        <f t="shared" si="309"/>
        <v>1</v>
      </c>
      <c r="J3273">
        <f t="shared" si="310"/>
        <v>0</v>
      </c>
      <c r="K3273">
        <f t="shared" si="312"/>
        <v>4.25083985674007</v>
      </c>
      <c r="L3273">
        <f t="shared" si="312"/>
        <v>5.8465162064946288</v>
      </c>
      <c r="M3273">
        <f t="shared" si="312"/>
        <v>10.097356063234699</v>
      </c>
    </row>
    <row r="3274" spans="1:13" x14ac:dyDescent="0.2">
      <c r="A3274" s="1">
        <v>3272</v>
      </c>
      <c r="B3274">
        <v>6.0220784526661708</v>
      </c>
      <c r="C3274">
        <v>3.9469659647874029</v>
      </c>
      <c r="D3274">
        <f t="shared" si="311"/>
        <v>9.9690444174535742</v>
      </c>
      <c r="E3274">
        <v>1.2</v>
      </c>
      <c r="F3274">
        <v>6.3</v>
      </c>
      <c r="G3274">
        <f t="shared" si="307"/>
        <v>7.5</v>
      </c>
      <c r="H3274">
        <f t="shared" si="308"/>
        <v>1</v>
      </c>
      <c r="I3274">
        <f t="shared" si="309"/>
        <v>0</v>
      </c>
      <c r="J3274">
        <f t="shared" si="310"/>
        <v>0</v>
      </c>
      <c r="K3274">
        <f t="shared" si="312"/>
        <v>4.8220784526661706</v>
      </c>
      <c r="L3274">
        <f t="shared" si="312"/>
        <v>2.3530340352125969</v>
      </c>
      <c r="M3274">
        <f t="shared" si="312"/>
        <v>2.4690444174535742</v>
      </c>
    </row>
    <row r="3275" spans="1:13" x14ac:dyDescent="0.2">
      <c r="A3275" s="1">
        <v>3273</v>
      </c>
      <c r="B3275">
        <v>5.3000024735774387</v>
      </c>
      <c r="C3275">
        <v>2.3037082614154909</v>
      </c>
      <c r="D3275">
        <f t="shared" si="311"/>
        <v>7.60371073499293</v>
      </c>
      <c r="E3275">
        <v>0</v>
      </c>
      <c r="F3275">
        <v>0.2</v>
      </c>
      <c r="G3275">
        <f t="shared" si="307"/>
        <v>0.2</v>
      </c>
      <c r="H3275">
        <f t="shared" si="308"/>
        <v>1</v>
      </c>
      <c r="I3275">
        <f t="shared" si="309"/>
        <v>0</v>
      </c>
      <c r="J3275">
        <f t="shared" si="310"/>
        <v>1</v>
      </c>
      <c r="K3275">
        <f t="shared" si="312"/>
        <v>5.3000024735774387</v>
      </c>
      <c r="L3275">
        <f t="shared" si="312"/>
        <v>2.1037082614154907</v>
      </c>
      <c r="M3275">
        <f t="shared" si="312"/>
        <v>7.4037107349929299</v>
      </c>
    </row>
    <row r="3276" spans="1:13" x14ac:dyDescent="0.2">
      <c r="A3276" s="1">
        <v>3274</v>
      </c>
      <c r="B3276">
        <v>6.5150806249691664</v>
      </c>
      <c r="C3276">
        <v>8.427763168860821</v>
      </c>
      <c r="D3276">
        <f t="shared" si="311"/>
        <v>14.942843793829987</v>
      </c>
      <c r="E3276">
        <v>0</v>
      </c>
      <c r="F3276">
        <v>3.4</v>
      </c>
      <c r="G3276">
        <f t="shared" si="307"/>
        <v>3.4</v>
      </c>
      <c r="H3276">
        <f t="shared" si="308"/>
        <v>0</v>
      </c>
      <c r="I3276">
        <f t="shared" si="309"/>
        <v>0</v>
      </c>
      <c r="J3276">
        <f t="shared" si="310"/>
        <v>0</v>
      </c>
      <c r="K3276">
        <f t="shared" si="312"/>
        <v>6.5150806249691664</v>
      </c>
      <c r="L3276">
        <f t="shared" si="312"/>
        <v>5.0277631688608206</v>
      </c>
      <c r="M3276">
        <f t="shared" si="312"/>
        <v>11.542843793829986</v>
      </c>
    </row>
    <row r="3277" spans="1:13" x14ac:dyDescent="0.2">
      <c r="A3277" s="1">
        <v>3275</v>
      </c>
      <c r="B3277">
        <v>5.6866829597249886</v>
      </c>
      <c r="C3277">
        <v>6.2537392750335501</v>
      </c>
      <c r="D3277">
        <f t="shared" si="311"/>
        <v>11.94042223475854</v>
      </c>
      <c r="E3277">
        <v>4.4000000000000004</v>
      </c>
      <c r="F3277">
        <v>9.8000000000000007</v>
      </c>
      <c r="G3277">
        <f t="shared" si="307"/>
        <v>14.200000000000001</v>
      </c>
      <c r="H3277">
        <f t="shared" si="308"/>
        <v>1</v>
      </c>
      <c r="I3277">
        <f t="shared" si="309"/>
        <v>0</v>
      </c>
      <c r="J3277">
        <f t="shared" si="310"/>
        <v>1</v>
      </c>
      <c r="K3277">
        <f t="shared" si="312"/>
        <v>1.2866829597249883</v>
      </c>
      <c r="L3277">
        <f t="shared" si="312"/>
        <v>3.5462607249664506</v>
      </c>
      <c r="M3277">
        <f t="shared" si="312"/>
        <v>2.2595777652414615</v>
      </c>
    </row>
    <row r="3278" spans="1:13" x14ac:dyDescent="0.2">
      <c r="A3278" s="1">
        <v>3276</v>
      </c>
      <c r="B3278">
        <v>4.6722539332131197</v>
      </c>
      <c r="C3278">
        <v>7.4309888362301173</v>
      </c>
      <c r="D3278">
        <f t="shared" si="311"/>
        <v>12.103242769443238</v>
      </c>
      <c r="E3278">
        <v>4.3</v>
      </c>
      <c r="F3278">
        <v>6.6</v>
      </c>
      <c r="G3278">
        <f t="shared" si="307"/>
        <v>10.899999999999999</v>
      </c>
      <c r="H3278">
        <f t="shared" si="308"/>
        <v>1</v>
      </c>
      <c r="I3278">
        <f t="shared" si="309"/>
        <v>1</v>
      </c>
      <c r="J3278">
        <f t="shared" si="310"/>
        <v>1</v>
      </c>
      <c r="K3278">
        <f t="shared" si="312"/>
        <v>0.37225393321311984</v>
      </c>
      <c r="L3278">
        <f t="shared" si="312"/>
        <v>0.83098883623011766</v>
      </c>
      <c r="M3278">
        <f t="shared" si="312"/>
        <v>1.2032427694432393</v>
      </c>
    </row>
    <row r="3279" spans="1:13" x14ac:dyDescent="0.2">
      <c r="A3279" s="1">
        <v>3277</v>
      </c>
      <c r="B3279">
        <v>6.5624580977934359</v>
      </c>
      <c r="C3279">
        <v>4.8022333585051022</v>
      </c>
      <c r="D3279">
        <f t="shared" si="311"/>
        <v>11.364691456298537</v>
      </c>
      <c r="E3279">
        <v>5.8</v>
      </c>
      <c r="F3279">
        <v>9.8000000000000007</v>
      </c>
      <c r="G3279">
        <f t="shared" si="307"/>
        <v>15.600000000000001</v>
      </c>
      <c r="H3279">
        <f t="shared" si="308"/>
        <v>1</v>
      </c>
      <c r="I3279">
        <f t="shared" si="309"/>
        <v>1</v>
      </c>
      <c r="J3279">
        <f t="shared" si="310"/>
        <v>0</v>
      </c>
      <c r="K3279">
        <f t="shared" si="312"/>
        <v>0.7624580977934361</v>
      </c>
      <c r="L3279">
        <f t="shared" si="312"/>
        <v>4.9977666414948985</v>
      </c>
      <c r="M3279">
        <f t="shared" si="312"/>
        <v>4.2353085437014641</v>
      </c>
    </row>
    <row r="3280" spans="1:13" x14ac:dyDescent="0.2">
      <c r="A3280" s="1">
        <v>3278</v>
      </c>
      <c r="B3280">
        <v>2.9841783072733499</v>
      </c>
      <c r="C3280">
        <v>4.0683920077670344</v>
      </c>
      <c r="D3280">
        <f t="shared" si="311"/>
        <v>7.0525703150403842</v>
      </c>
      <c r="E3280">
        <v>5.2</v>
      </c>
      <c r="F3280">
        <v>5.6</v>
      </c>
      <c r="G3280">
        <f t="shared" si="307"/>
        <v>10.8</v>
      </c>
      <c r="H3280">
        <f t="shared" si="308"/>
        <v>0</v>
      </c>
      <c r="I3280">
        <f t="shared" si="309"/>
        <v>0</v>
      </c>
      <c r="J3280">
        <f t="shared" si="310"/>
        <v>0</v>
      </c>
      <c r="K3280">
        <f t="shared" si="312"/>
        <v>2.2158216927266503</v>
      </c>
      <c r="L3280">
        <f t="shared" si="312"/>
        <v>1.5316079922329653</v>
      </c>
      <c r="M3280">
        <f t="shared" si="312"/>
        <v>3.7474296849596165</v>
      </c>
    </row>
    <row r="3281" spans="1:13" x14ac:dyDescent="0.2">
      <c r="A3281" s="1">
        <v>3279</v>
      </c>
      <c r="B3281">
        <v>8.3398646091414967</v>
      </c>
      <c r="C3281">
        <v>9.6402188782814733</v>
      </c>
      <c r="D3281">
        <f t="shared" si="311"/>
        <v>17.98008348742297</v>
      </c>
      <c r="E3281">
        <v>5.2</v>
      </c>
      <c r="F3281">
        <v>7.5</v>
      </c>
      <c r="G3281">
        <f t="shared" si="307"/>
        <v>12.7</v>
      </c>
      <c r="H3281">
        <f t="shared" si="308"/>
        <v>1</v>
      </c>
      <c r="I3281">
        <f t="shared" si="309"/>
        <v>1</v>
      </c>
      <c r="J3281">
        <f t="shared" si="310"/>
        <v>1</v>
      </c>
      <c r="K3281">
        <f t="shared" si="312"/>
        <v>3.1398646091414966</v>
      </c>
      <c r="L3281">
        <f t="shared" si="312"/>
        <v>2.1402188782814733</v>
      </c>
      <c r="M3281">
        <f t="shared" si="312"/>
        <v>5.2800834874229707</v>
      </c>
    </row>
    <row r="3282" spans="1:13" x14ac:dyDescent="0.2">
      <c r="A3282" s="1">
        <v>3280</v>
      </c>
      <c r="B3282">
        <v>6.9312296019547111</v>
      </c>
      <c r="C3282">
        <v>4.6474065353016982</v>
      </c>
      <c r="D3282">
        <f t="shared" si="311"/>
        <v>11.57863613725641</v>
      </c>
      <c r="E3282">
        <v>7.35</v>
      </c>
      <c r="F3282">
        <v>6.2</v>
      </c>
      <c r="G3282">
        <f t="shared" si="307"/>
        <v>13.55</v>
      </c>
      <c r="H3282">
        <f t="shared" si="308"/>
        <v>1</v>
      </c>
      <c r="I3282">
        <f t="shared" si="309"/>
        <v>1</v>
      </c>
      <c r="J3282">
        <f t="shared" si="310"/>
        <v>0</v>
      </c>
      <c r="K3282">
        <f t="shared" si="312"/>
        <v>0.41877039804528859</v>
      </c>
      <c r="L3282">
        <f t="shared" si="312"/>
        <v>1.552593464698302</v>
      </c>
      <c r="M3282">
        <f t="shared" si="312"/>
        <v>1.9713638627435905</v>
      </c>
    </row>
    <row r="3283" spans="1:13" x14ac:dyDescent="0.2">
      <c r="A3283" s="1">
        <v>3281</v>
      </c>
      <c r="B3283">
        <v>9.9610830565172712</v>
      </c>
      <c r="C3283">
        <v>3.9475327810935932</v>
      </c>
      <c r="D3283">
        <f t="shared" si="311"/>
        <v>13.908615837610864</v>
      </c>
      <c r="E3283">
        <v>5.6</v>
      </c>
      <c r="F3283">
        <v>7.1</v>
      </c>
      <c r="G3283">
        <f t="shared" si="307"/>
        <v>12.7</v>
      </c>
      <c r="H3283">
        <f t="shared" si="308"/>
        <v>1</v>
      </c>
      <c r="I3283">
        <f t="shared" si="309"/>
        <v>1</v>
      </c>
      <c r="J3283">
        <f t="shared" si="310"/>
        <v>0</v>
      </c>
      <c r="K3283">
        <f t="shared" si="312"/>
        <v>4.3610830565172716</v>
      </c>
      <c r="L3283">
        <f t="shared" si="312"/>
        <v>3.1524672189064065</v>
      </c>
      <c r="M3283">
        <f t="shared" si="312"/>
        <v>1.2086158376108642</v>
      </c>
    </row>
    <row r="3284" spans="1:13" x14ac:dyDescent="0.2">
      <c r="A3284" s="1">
        <v>3282</v>
      </c>
      <c r="B3284">
        <v>5.3803627840257224</v>
      </c>
      <c r="C3284">
        <v>6.8212650138697999</v>
      </c>
      <c r="D3284">
        <f t="shared" si="311"/>
        <v>12.201627797895522</v>
      </c>
      <c r="E3284">
        <v>2.4</v>
      </c>
      <c r="F3284">
        <v>8.6</v>
      </c>
      <c r="G3284">
        <f t="shared" si="307"/>
        <v>11</v>
      </c>
      <c r="H3284">
        <f t="shared" si="308"/>
        <v>1</v>
      </c>
      <c r="I3284">
        <f t="shared" si="309"/>
        <v>0</v>
      </c>
      <c r="J3284">
        <f t="shared" si="310"/>
        <v>1</v>
      </c>
      <c r="K3284">
        <f t="shared" si="312"/>
        <v>2.9803627840257225</v>
      </c>
      <c r="L3284">
        <f t="shared" si="312"/>
        <v>1.7787349861301998</v>
      </c>
      <c r="M3284">
        <f t="shared" si="312"/>
        <v>1.2016277978955223</v>
      </c>
    </row>
    <row r="3285" spans="1:13" x14ac:dyDescent="0.2">
      <c r="A3285" s="1">
        <v>3283</v>
      </c>
      <c r="B3285">
        <v>5.301659543100147</v>
      </c>
      <c r="C3285">
        <v>4.7883161375347303</v>
      </c>
      <c r="D3285">
        <f t="shared" si="311"/>
        <v>10.089975680634877</v>
      </c>
      <c r="E3285">
        <v>2.1</v>
      </c>
      <c r="F3285">
        <v>5.0999999999999996</v>
      </c>
      <c r="G3285">
        <f t="shared" si="307"/>
        <v>7.1999999999999993</v>
      </c>
      <c r="H3285">
        <f t="shared" si="308"/>
        <v>0</v>
      </c>
      <c r="I3285">
        <f t="shared" si="309"/>
        <v>0</v>
      </c>
      <c r="J3285">
        <f t="shared" si="310"/>
        <v>0</v>
      </c>
      <c r="K3285">
        <f t="shared" si="312"/>
        <v>3.2016595431001469</v>
      </c>
      <c r="L3285">
        <f t="shared" si="312"/>
        <v>0.31168386246526936</v>
      </c>
      <c r="M3285">
        <f t="shared" si="312"/>
        <v>2.889975680634878</v>
      </c>
    </row>
    <row r="3286" spans="1:13" x14ac:dyDescent="0.2">
      <c r="A3286" s="1">
        <v>3284</v>
      </c>
      <c r="B3286">
        <v>3.9693034167790082</v>
      </c>
      <c r="C3286">
        <v>5.4504748004814587</v>
      </c>
      <c r="D3286">
        <f t="shared" si="311"/>
        <v>9.4197782172604665</v>
      </c>
      <c r="E3286">
        <v>2.4</v>
      </c>
      <c r="F3286">
        <v>6.1</v>
      </c>
      <c r="G3286">
        <f t="shared" si="307"/>
        <v>8.5</v>
      </c>
      <c r="H3286">
        <f t="shared" si="308"/>
        <v>1</v>
      </c>
      <c r="I3286">
        <f t="shared" si="309"/>
        <v>1</v>
      </c>
      <c r="J3286">
        <f t="shared" si="310"/>
        <v>1</v>
      </c>
      <c r="K3286">
        <f t="shared" si="312"/>
        <v>1.5693034167790083</v>
      </c>
      <c r="L3286">
        <f t="shared" si="312"/>
        <v>0.64952519951854093</v>
      </c>
      <c r="M3286">
        <f t="shared" si="312"/>
        <v>0.91977821726046649</v>
      </c>
    </row>
    <row r="3287" spans="1:13" x14ac:dyDescent="0.2">
      <c r="A3287" s="1">
        <v>3285</v>
      </c>
      <c r="B3287">
        <v>3.425703202178032</v>
      </c>
      <c r="C3287">
        <v>5.443372038415915</v>
      </c>
      <c r="D3287">
        <f t="shared" si="311"/>
        <v>8.869075240593947</v>
      </c>
      <c r="E3287">
        <v>6.1</v>
      </c>
      <c r="F3287">
        <v>7.5</v>
      </c>
      <c r="G3287">
        <f t="shared" si="307"/>
        <v>13.6</v>
      </c>
      <c r="H3287">
        <f t="shared" si="308"/>
        <v>0</v>
      </c>
      <c r="I3287">
        <f t="shared" si="309"/>
        <v>0</v>
      </c>
      <c r="J3287">
        <f t="shared" si="310"/>
        <v>1</v>
      </c>
      <c r="K3287">
        <f t="shared" si="312"/>
        <v>2.6742967978219676</v>
      </c>
      <c r="L3287">
        <f t="shared" si="312"/>
        <v>2.056627961584085</v>
      </c>
      <c r="M3287">
        <f t="shared" si="312"/>
        <v>4.7309247594060526</v>
      </c>
    </row>
    <row r="3288" spans="1:13" x14ac:dyDescent="0.2">
      <c r="A3288" s="1">
        <v>3286</v>
      </c>
      <c r="B3288">
        <v>1.059725189975643</v>
      </c>
      <c r="C3288">
        <v>0.58807519753833704</v>
      </c>
      <c r="D3288">
        <f t="shared" si="311"/>
        <v>1.6478003875139802</v>
      </c>
      <c r="E3288">
        <v>6.1</v>
      </c>
      <c r="F3288">
        <v>7.5</v>
      </c>
      <c r="G3288">
        <f t="shared" si="307"/>
        <v>13.6</v>
      </c>
      <c r="H3288">
        <f t="shared" si="308"/>
        <v>0</v>
      </c>
      <c r="I3288">
        <f t="shared" si="309"/>
        <v>0</v>
      </c>
      <c r="J3288">
        <f t="shared" si="310"/>
        <v>0</v>
      </c>
      <c r="K3288">
        <f t="shared" si="312"/>
        <v>5.0402748100243571</v>
      </c>
      <c r="L3288">
        <f t="shared" si="312"/>
        <v>6.9119248024616633</v>
      </c>
      <c r="M3288">
        <f t="shared" si="312"/>
        <v>11.952199612486019</v>
      </c>
    </row>
    <row r="3289" spans="1:13" x14ac:dyDescent="0.2">
      <c r="A3289" s="1">
        <v>3287</v>
      </c>
      <c r="B3289">
        <v>3.5408006268428109</v>
      </c>
      <c r="C3289">
        <v>2.646636208784257</v>
      </c>
      <c r="D3289">
        <f t="shared" si="311"/>
        <v>6.1874368356270679</v>
      </c>
      <c r="E3289">
        <v>0</v>
      </c>
      <c r="F3289">
        <v>0</v>
      </c>
      <c r="G3289">
        <f t="shared" si="307"/>
        <v>0</v>
      </c>
      <c r="H3289">
        <f t="shared" si="308"/>
        <v>1</v>
      </c>
      <c r="I3289">
        <f t="shared" si="309"/>
        <v>1</v>
      </c>
      <c r="J3289">
        <f t="shared" si="310"/>
        <v>1</v>
      </c>
      <c r="K3289">
        <f t="shared" si="312"/>
        <v>3.5408006268428109</v>
      </c>
      <c r="L3289">
        <f t="shared" si="312"/>
        <v>2.646636208784257</v>
      </c>
      <c r="M3289">
        <f t="shared" si="312"/>
        <v>6.1874368356270679</v>
      </c>
    </row>
    <row r="3290" spans="1:13" x14ac:dyDescent="0.2">
      <c r="A3290" s="1">
        <v>3288</v>
      </c>
      <c r="B3290">
        <v>5.5495252858732611</v>
      </c>
      <c r="C3290">
        <v>3.7898230127315342</v>
      </c>
      <c r="D3290">
        <f t="shared" si="311"/>
        <v>9.3393482986047953</v>
      </c>
      <c r="E3290">
        <v>0</v>
      </c>
      <c r="F3290">
        <v>0</v>
      </c>
      <c r="G3290">
        <f t="shared" si="307"/>
        <v>0</v>
      </c>
      <c r="H3290">
        <f t="shared" si="308"/>
        <v>1</v>
      </c>
      <c r="I3290">
        <f t="shared" si="309"/>
        <v>0</v>
      </c>
      <c r="J3290">
        <f t="shared" si="310"/>
        <v>1</v>
      </c>
      <c r="K3290">
        <f t="shared" si="312"/>
        <v>5.5495252858732611</v>
      </c>
      <c r="L3290">
        <f t="shared" si="312"/>
        <v>3.7898230127315342</v>
      </c>
      <c r="M3290">
        <f t="shared" si="312"/>
        <v>9.3393482986047953</v>
      </c>
    </row>
    <row r="3291" spans="1:13" x14ac:dyDescent="0.2">
      <c r="A3291" s="1">
        <v>3289</v>
      </c>
      <c r="B3291">
        <v>4.8250126249153444</v>
      </c>
      <c r="C3291">
        <v>7.2168503930880794</v>
      </c>
      <c r="D3291">
        <f t="shared" si="311"/>
        <v>12.041863018003424</v>
      </c>
      <c r="E3291">
        <v>1.25</v>
      </c>
      <c r="F3291">
        <v>1.5</v>
      </c>
      <c r="G3291">
        <f t="shared" si="307"/>
        <v>2.75</v>
      </c>
      <c r="H3291">
        <f t="shared" si="308"/>
        <v>0</v>
      </c>
      <c r="I3291">
        <f t="shared" si="309"/>
        <v>1</v>
      </c>
      <c r="J3291">
        <f t="shared" si="310"/>
        <v>0</v>
      </c>
      <c r="K3291">
        <f t="shared" si="312"/>
        <v>3.5750126249153444</v>
      </c>
      <c r="L3291">
        <f t="shared" si="312"/>
        <v>5.7168503930880794</v>
      </c>
      <c r="M3291">
        <f t="shared" si="312"/>
        <v>9.2918630180034238</v>
      </c>
    </row>
    <row r="3292" spans="1:13" x14ac:dyDescent="0.2">
      <c r="A3292" s="1">
        <v>3290</v>
      </c>
      <c r="B3292">
        <v>6.3787480639326724</v>
      </c>
      <c r="C3292">
        <v>9.6136753220490867</v>
      </c>
      <c r="D3292">
        <f t="shared" si="311"/>
        <v>15.992423385981759</v>
      </c>
      <c r="E3292">
        <v>8.3000000000000007</v>
      </c>
      <c r="F3292">
        <v>10</v>
      </c>
      <c r="G3292">
        <f t="shared" si="307"/>
        <v>18.3</v>
      </c>
      <c r="H3292">
        <f t="shared" si="308"/>
        <v>1</v>
      </c>
      <c r="I3292">
        <f t="shared" si="309"/>
        <v>1</v>
      </c>
      <c r="J3292">
        <f t="shared" si="310"/>
        <v>1</v>
      </c>
      <c r="K3292">
        <f t="shared" si="312"/>
        <v>1.9212519360673284</v>
      </c>
      <c r="L3292">
        <f t="shared" si="312"/>
        <v>0.3863246779509133</v>
      </c>
      <c r="M3292">
        <f t="shared" si="312"/>
        <v>2.3075766140182417</v>
      </c>
    </row>
    <row r="3293" spans="1:13" x14ac:dyDescent="0.2">
      <c r="A3293" s="1">
        <v>3291</v>
      </c>
      <c r="B3293">
        <v>2.0418558873997421</v>
      </c>
      <c r="C3293">
        <v>9.6979122411264509</v>
      </c>
      <c r="D3293">
        <f t="shared" si="311"/>
        <v>11.739768128526194</v>
      </c>
      <c r="E3293">
        <v>1.2</v>
      </c>
      <c r="F3293">
        <v>4.3</v>
      </c>
      <c r="G3293">
        <f t="shared" si="307"/>
        <v>5.5</v>
      </c>
      <c r="H3293">
        <f t="shared" si="308"/>
        <v>0</v>
      </c>
      <c r="I3293">
        <f t="shared" si="309"/>
        <v>1</v>
      </c>
      <c r="J3293">
        <f t="shared" si="310"/>
        <v>0</v>
      </c>
      <c r="K3293">
        <f t="shared" si="312"/>
        <v>0.84185588739974215</v>
      </c>
      <c r="L3293">
        <f t="shared" si="312"/>
        <v>5.3979122411264511</v>
      </c>
      <c r="M3293">
        <f t="shared" si="312"/>
        <v>6.2397681285261939</v>
      </c>
    </row>
    <row r="3294" spans="1:13" x14ac:dyDescent="0.2">
      <c r="A3294" s="1">
        <v>3292</v>
      </c>
      <c r="B3294">
        <v>4.1575145792836654</v>
      </c>
      <c r="C3294">
        <v>5.446535642053945</v>
      </c>
      <c r="D3294">
        <f t="shared" si="311"/>
        <v>9.6040502213376104</v>
      </c>
      <c r="E3294">
        <v>5.2</v>
      </c>
      <c r="F3294">
        <v>5.6</v>
      </c>
      <c r="G3294">
        <f t="shared" si="307"/>
        <v>10.8</v>
      </c>
      <c r="H3294">
        <f t="shared" si="308"/>
        <v>0</v>
      </c>
      <c r="I3294">
        <f t="shared" si="309"/>
        <v>0</v>
      </c>
      <c r="J3294">
        <f t="shared" si="310"/>
        <v>1</v>
      </c>
      <c r="K3294">
        <f t="shared" si="312"/>
        <v>1.0424854207163348</v>
      </c>
      <c r="L3294">
        <f t="shared" si="312"/>
        <v>0.15346435794605462</v>
      </c>
      <c r="M3294">
        <f t="shared" si="312"/>
        <v>1.1959497786623903</v>
      </c>
    </row>
    <row r="3295" spans="1:13" x14ac:dyDescent="0.2">
      <c r="A3295" s="1">
        <v>3293</v>
      </c>
      <c r="B3295">
        <v>8.3987180410593183</v>
      </c>
      <c r="C3295">
        <v>5.9550254145936563</v>
      </c>
      <c r="D3295">
        <f t="shared" si="311"/>
        <v>14.353743455652975</v>
      </c>
      <c r="E3295">
        <v>7.35</v>
      </c>
      <c r="F3295">
        <v>6.2</v>
      </c>
      <c r="G3295">
        <f t="shared" si="307"/>
        <v>13.55</v>
      </c>
      <c r="H3295">
        <f t="shared" si="308"/>
        <v>1</v>
      </c>
      <c r="I3295">
        <f t="shared" si="309"/>
        <v>1</v>
      </c>
      <c r="J3295">
        <f t="shared" si="310"/>
        <v>1</v>
      </c>
      <c r="K3295">
        <f t="shared" si="312"/>
        <v>1.0487180410593187</v>
      </c>
      <c r="L3295">
        <f t="shared" si="312"/>
        <v>0.24497458540634387</v>
      </c>
      <c r="M3295">
        <f t="shared" si="312"/>
        <v>0.80374345565297389</v>
      </c>
    </row>
    <row r="3296" spans="1:13" x14ac:dyDescent="0.2">
      <c r="A3296" s="1">
        <v>3294</v>
      </c>
      <c r="B3296">
        <v>5.0646705901664726</v>
      </c>
      <c r="C3296">
        <v>6.6987894984485701</v>
      </c>
      <c r="D3296">
        <f t="shared" si="311"/>
        <v>11.763460088615043</v>
      </c>
      <c r="E3296">
        <v>2.75</v>
      </c>
      <c r="F3296">
        <v>4.0999999999999996</v>
      </c>
      <c r="G3296">
        <f t="shared" si="307"/>
        <v>6.85</v>
      </c>
      <c r="H3296">
        <f t="shared" si="308"/>
        <v>0</v>
      </c>
      <c r="I3296">
        <f t="shared" si="309"/>
        <v>0</v>
      </c>
      <c r="J3296">
        <f t="shared" si="310"/>
        <v>0</v>
      </c>
      <c r="K3296">
        <f t="shared" si="312"/>
        <v>2.3146705901664726</v>
      </c>
      <c r="L3296">
        <f t="shared" si="312"/>
        <v>2.5987894984485704</v>
      </c>
      <c r="M3296">
        <f t="shared" si="312"/>
        <v>4.913460088615043</v>
      </c>
    </row>
    <row r="3297" spans="1:13" x14ac:dyDescent="0.2">
      <c r="A3297" s="1">
        <v>3295</v>
      </c>
      <c r="B3297">
        <v>6.8890669235584694</v>
      </c>
      <c r="C3297">
        <v>6.1731414614427402</v>
      </c>
      <c r="D3297">
        <f t="shared" si="311"/>
        <v>13.06220838500121</v>
      </c>
      <c r="E3297">
        <v>1.45</v>
      </c>
      <c r="F3297">
        <v>7.6</v>
      </c>
      <c r="G3297">
        <f t="shared" si="307"/>
        <v>9.0499999999999989</v>
      </c>
      <c r="H3297">
        <f t="shared" si="308"/>
        <v>0</v>
      </c>
      <c r="I3297">
        <f t="shared" si="309"/>
        <v>0</v>
      </c>
      <c r="J3297">
        <f t="shared" si="310"/>
        <v>1</v>
      </c>
      <c r="K3297">
        <f t="shared" si="312"/>
        <v>5.4390669235584692</v>
      </c>
      <c r="L3297">
        <f t="shared" si="312"/>
        <v>1.4268585385572594</v>
      </c>
      <c r="M3297">
        <f t="shared" si="312"/>
        <v>4.0122083850012107</v>
      </c>
    </row>
    <row r="3298" spans="1:13" x14ac:dyDescent="0.2">
      <c r="A3298" s="1">
        <v>3296</v>
      </c>
      <c r="B3298">
        <v>3.2819921190126409</v>
      </c>
      <c r="C3298">
        <v>4.8962614047172064</v>
      </c>
      <c r="D3298">
        <f t="shared" si="311"/>
        <v>8.1782535237298468</v>
      </c>
      <c r="E3298">
        <v>1.6</v>
      </c>
      <c r="F3298">
        <v>3</v>
      </c>
      <c r="G3298">
        <f t="shared" si="307"/>
        <v>4.5999999999999996</v>
      </c>
      <c r="H3298">
        <f t="shared" si="308"/>
        <v>1</v>
      </c>
      <c r="I3298">
        <f t="shared" si="309"/>
        <v>1</v>
      </c>
      <c r="J3298">
        <f t="shared" si="310"/>
        <v>1</v>
      </c>
      <c r="K3298">
        <f t="shared" si="312"/>
        <v>1.6819921190126408</v>
      </c>
      <c r="L3298">
        <f t="shared" si="312"/>
        <v>1.8962614047172064</v>
      </c>
      <c r="M3298">
        <f t="shared" si="312"/>
        <v>3.5782535237298472</v>
      </c>
    </row>
    <row r="3299" spans="1:13" x14ac:dyDescent="0.2">
      <c r="A3299" s="1">
        <v>3297</v>
      </c>
      <c r="B3299">
        <v>4.6014924689281056</v>
      </c>
      <c r="C3299">
        <v>9.428380947886513</v>
      </c>
      <c r="D3299">
        <f t="shared" si="311"/>
        <v>14.029873416814619</v>
      </c>
      <c r="E3299">
        <v>2.4</v>
      </c>
      <c r="F3299">
        <v>8.1999999999999993</v>
      </c>
      <c r="G3299">
        <f t="shared" si="307"/>
        <v>10.6</v>
      </c>
      <c r="H3299">
        <f t="shared" si="308"/>
        <v>1</v>
      </c>
      <c r="I3299">
        <f t="shared" si="309"/>
        <v>1</v>
      </c>
      <c r="J3299">
        <f t="shared" si="310"/>
        <v>1</v>
      </c>
      <c r="K3299">
        <f t="shared" si="312"/>
        <v>2.2014924689281057</v>
      </c>
      <c r="L3299">
        <f t="shared" si="312"/>
        <v>1.2283809478865138</v>
      </c>
      <c r="M3299">
        <f t="shared" si="312"/>
        <v>3.429873416814619</v>
      </c>
    </row>
    <row r="3300" spans="1:13" x14ac:dyDescent="0.2">
      <c r="A3300" s="1">
        <v>3298</v>
      </c>
      <c r="B3300">
        <v>6.5109014385498396</v>
      </c>
      <c r="C3300">
        <v>7.3117108027304374</v>
      </c>
      <c r="D3300">
        <f t="shared" si="311"/>
        <v>13.822612241280277</v>
      </c>
      <c r="E3300">
        <v>6</v>
      </c>
      <c r="F3300">
        <v>4.3</v>
      </c>
      <c r="G3300">
        <f t="shared" si="307"/>
        <v>10.3</v>
      </c>
      <c r="H3300">
        <f t="shared" si="308"/>
        <v>1</v>
      </c>
      <c r="I3300">
        <f t="shared" si="309"/>
        <v>1</v>
      </c>
      <c r="J3300">
        <f t="shared" si="310"/>
        <v>0</v>
      </c>
      <c r="K3300">
        <f t="shared" si="312"/>
        <v>0.5109014385498396</v>
      </c>
      <c r="L3300">
        <f t="shared" si="312"/>
        <v>3.0117108027304376</v>
      </c>
      <c r="M3300">
        <f t="shared" si="312"/>
        <v>3.5226122412802763</v>
      </c>
    </row>
    <row r="3301" spans="1:13" x14ac:dyDescent="0.2">
      <c r="A3301" s="1">
        <v>3299</v>
      </c>
      <c r="B3301">
        <v>6.366016756379441</v>
      </c>
      <c r="C3301">
        <v>8.1707505972980581</v>
      </c>
      <c r="D3301">
        <f t="shared" si="311"/>
        <v>14.536767353677499</v>
      </c>
      <c r="E3301">
        <v>0</v>
      </c>
      <c r="F3301">
        <v>1.4</v>
      </c>
      <c r="G3301">
        <f t="shared" si="307"/>
        <v>1.4</v>
      </c>
      <c r="H3301">
        <f t="shared" si="308"/>
        <v>0</v>
      </c>
      <c r="I3301">
        <f t="shared" si="309"/>
        <v>0</v>
      </c>
      <c r="J3301">
        <f t="shared" si="310"/>
        <v>0</v>
      </c>
      <c r="K3301">
        <f t="shared" si="312"/>
        <v>6.366016756379441</v>
      </c>
      <c r="L3301">
        <f t="shared" si="312"/>
        <v>6.7707505972980577</v>
      </c>
      <c r="M3301">
        <f t="shared" si="312"/>
        <v>13.136767353677499</v>
      </c>
    </row>
    <row r="3302" spans="1:13" x14ac:dyDescent="0.2">
      <c r="A3302" s="1">
        <v>3300</v>
      </c>
      <c r="B3302">
        <v>6.2651007504002596</v>
      </c>
      <c r="C3302">
        <v>6.949115465174251</v>
      </c>
      <c r="D3302">
        <f t="shared" si="311"/>
        <v>13.21421621557451</v>
      </c>
      <c r="E3302">
        <v>3.5</v>
      </c>
      <c r="F3302">
        <v>5.6</v>
      </c>
      <c r="G3302">
        <f t="shared" si="307"/>
        <v>9.1</v>
      </c>
      <c r="H3302">
        <f t="shared" si="308"/>
        <v>0</v>
      </c>
      <c r="I3302">
        <f t="shared" si="309"/>
        <v>0</v>
      </c>
      <c r="J3302">
        <f t="shared" si="310"/>
        <v>1</v>
      </c>
      <c r="K3302">
        <f t="shared" si="312"/>
        <v>2.7651007504002596</v>
      </c>
      <c r="L3302">
        <f t="shared" si="312"/>
        <v>1.3491154651742514</v>
      </c>
      <c r="M3302">
        <f t="shared" si="312"/>
        <v>4.1142162155745101</v>
      </c>
    </row>
    <row r="3303" spans="1:13" x14ac:dyDescent="0.2">
      <c r="A3303" s="1">
        <v>3301</v>
      </c>
      <c r="B3303">
        <v>5.6755982481371996</v>
      </c>
      <c r="C3303">
        <v>5.949717555163498</v>
      </c>
      <c r="D3303">
        <f t="shared" si="311"/>
        <v>11.625315803300698</v>
      </c>
      <c r="E3303">
        <v>4.3</v>
      </c>
      <c r="F3303">
        <v>5.3</v>
      </c>
      <c r="G3303">
        <f t="shared" si="307"/>
        <v>9.6</v>
      </c>
      <c r="H3303">
        <f t="shared" si="308"/>
        <v>0</v>
      </c>
      <c r="I3303">
        <f t="shared" si="309"/>
        <v>0</v>
      </c>
      <c r="J3303">
        <f t="shared" si="310"/>
        <v>1</v>
      </c>
      <c r="K3303">
        <f t="shared" si="312"/>
        <v>1.3755982481371998</v>
      </c>
      <c r="L3303">
        <f t="shared" si="312"/>
        <v>0.64971755516349816</v>
      </c>
      <c r="M3303">
        <f t="shared" si="312"/>
        <v>2.0253158033006979</v>
      </c>
    </row>
    <row r="3304" spans="1:13" x14ac:dyDescent="0.2">
      <c r="A3304" s="1">
        <v>3302</v>
      </c>
      <c r="B3304">
        <v>2.516601162134723E-3</v>
      </c>
      <c r="C3304">
        <v>1.621290484538772E-3</v>
      </c>
      <c r="D3304">
        <f t="shared" si="311"/>
        <v>4.1378916466734954E-3</v>
      </c>
      <c r="E3304">
        <v>7.7</v>
      </c>
      <c r="F3304">
        <v>6.6</v>
      </c>
      <c r="G3304">
        <f t="shared" si="307"/>
        <v>14.3</v>
      </c>
      <c r="H3304">
        <f t="shared" si="308"/>
        <v>0</v>
      </c>
      <c r="I3304">
        <f t="shared" si="309"/>
        <v>0</v>
      </c>
      <c r="J3304">
        <f t="shared" si="310"/>
        <v>0</v>
      </c>
      <c r="K3304">
        <f t="shared" si="312"/>
        <v>7.697483398837865</v>
      </c>
      <c r="L3304">
        <f t="shared" si="312"/>
        <v>6.5983787095154609</v>
      </c>
      <c r="M3304">
        <f t="shared" si="312"/>
        <v>14.295862108353328</v>
      </c>
    </row>
    <row r="3305" spans="1:13" x14ac:dyDescent="0.2">
      <c r="A3305" s="1">
        <v>3303</v>
      </c>
      <c r="B3305">
        <v>1.989607018392977</v>
      </c>
      <c r="C3305">
        <v>1.864816784752354</v>
      </c>
      <c r="D3305">
        <f t="shared" si="311"/>
        <v>3.8544238031453313</v>
      </c>
      <c r="E3305">
        <v>0</v>
      </c>
      <c r="F3305">
        <v>0</v>
      </c>
      <c r="G3305">
        <f t="shared" si="307"/>
        <v>0</v>
      </c>
      <c r="H3305">
        <f t="shared" si="308"/>
        <v>1</v>
      </c>
      <c r="I3305">
        <f t="shared" si="309"/>
        <v>1</v>
      </c>
      <c r="J3305">
        <f t="shared" si="310"/>
        <v>1</v>
      </c>
      <c r="K3305">
        <f t="shared" si="312"/>
        <v>1.989607018392977</v>
      </c>
      <c r="L3305">
        <f t="shared" si="312"/>
        <v>1.864816784752354</v>
      </c>
      <c r="M3305">
        <f t="shared" si="312"/>
        <v>3.8544238031453313</v>
      </c>
    </row>
    <row r="3306" spans="1:13" x14ac:dyDescent="0.2">
      <c r="A3306" s="1">
        <v>3304</v>
      </c>
      <c r="B3306">
        <v>2.5166073140312539</v>
      </c>
      <c r="C3306">
        <v>2.7885176440922081</v>
      </c>
      <c r="D3306">
        <f t="shared" si="311"/>
        <v>5.3051249581234625</v>
      </c>
      <c r="E3306">
        <v>6.7</v>
      </c>
      <c r="F3306">
        <v>7.9</v>
      </c>
      <c r="G3306">
        <f t="shared" si="307"/>
        <v>14.600000000000001</v>
      </c>
      <c r="H3306">
        <f t="shared" si="308"/>
        <v>0</v>
      </c>
      <c r="I3306">
        <f t="shared" si="309"/>
        <v>0</v>
      </c>
      <c r="J3306">
        <f t="shared" si="310"/>
        <v>0</v>
      </c>
      <c r="K3306">
        <f t="shared" si="312"/>
        <v>4.1833926859687462</v>
      </c>
      <c r="L3306">
        <f t="shared" si="312"/>
        <v>5.1114823559077927</v>
      </c>
      <c r="M3306">
        <f t="shared" si="312"/>
        <v>9.2948750418765389</v>
      </c>
    </row>
    <row r="3307" spans="1:13" x14ac:dyDescent="0.2">
      <c r="A3307" s="1">
        <v>3305</v>
      </c>
      <c r="B3307">
        <v>8.1503639052270032</v>
      </c>
      <c r="C3307">
        <v>5.5817611670034983</v>
      </c>
      <c r="D3307">
        <f t="shared" si="311"/>
        <v>13.732125072230502</v>
      </c>
      <c r="E3307">
        <v>0</v>
      </c>
      <c r="F3307">
        <v>0</v>
      </c>
      <c r="G3307">
        <f t="shared" si="307"/>
        <v>0</v>
      </c>
      <c r="H3307">
        <f t="shared" si="308"/>
        <v>0</v>
      </c>
      <c r="I3307">
        <f t="shared" si="309"/>
        <v>0</v>
      </c>
      <c r="J3307">
        <f t="shared" si="310"/>
        <v>0</v>
      </c>
      <c r="K3307">
        <f t="shared" si="312"/>
        <v>8.1503639052270032</v>
      </c>
      <c r="L3307">
        <f t="shared" si="312"/>
        <v>5.5817611670034983</v>
      </c>
      <c r="M3307">
        <f t="shared" si="312"/>
        <v>13.732125072230502</v>
      </c>
    </row>
    <row r="3308" spans="1:13" x14ac:dyDescent="0.2">
      <c r="A3308" s="1">
        <v>3306</v>
      </c>
      <c r="B3308">
        <v>4.9046566196423722</v>
      </c>
      <c r="C3308">
        <v>6.8276574390316878</v>
      </c>
      <c r="D3308">
        <f t="shared" si="311"/>
        <v>11.73231405867406</v>
      </c>
      <c r="E3308">
        <v>0.125</v>
      </c>
      <c r="F3308">
        <v>2.4</v>
      </c>
      <c r="G3308">
        <f t="shared" si="307"/>
        <v>2.5249999999999999</v>
      </c>
      <c r="H3308">
        <f t="shared" si="308"/>
        <v>0</v>
      </c>
      <c r="I3308">
        <f t="shared" si="309"/>
        <v>1</v>
      </c>
      <c r="J3308">
        <f t="shared" si="310"/>
        <v>0</v>
      </c>
      <c r="K3308">
        <f t="shared" si="312"/>
        <v>4.7796566196423722</v>
      </c>
      <c r="L3308">
        <f t="shared" si="312"/>
        <v>4.4276574390316874</v>
      </c>
      <c r="M3308">
        <f t="shared" si="312"/>
        <v>9.2073140586740596</v>
      </c>
    </row>
    <row r="3309" spans="1:13" x14ac:dyDescent="0.2">
      <c r="A3309" s="1">
        <v>3307</v>
      </c>
      <c r="B3309">
        <v>6.3354458465758938</v>
      </c>
      <c r="C3309">
        <v>7.4441719570700613</v>
      </c>
      <c r="D3309">
        <f t="shared" si="311"/>
        <v>13.779617803645955</v>
      </c>
      <c r="E3309">
        <v>5.2</v>
      </c>
      <c r="F3309">
        <v>7.5</v>
      </c>
      <c r="G3309">
        <f t="shared" si="307"/>
        <v>12.7</v>
      </c>
      <c r="H3309">
        <f t="shared" si="308"/>
        <v>1</v>
      </c>
      <c r="I3309">
        <f t="shared" si="309"/>
        <v>1</v>
      </c>
      <c r="J3309">
        <f t="shared" si="310"/>
        <v>1</v>
      </c>
      <c r="K3309">
        <f t="shared" si="312"/>
        <v>1.1354458465758936</v>
      </c>
      <c r="L3309">
        <f t="shared" si="312"/>
        <v>5.5828042929938704E-2</v>
      </c>
      <c r="M3309">
        <f t="shared" si="312"/>
        <v>1.0796178036459558</v>
      </c>
    </row>
    <row r="3310" spans="1:13" x14ac:dyDescent="0.2">
      <c r="A3310" s="1">
        <v>3308</v>
      </c>
      <c r="B3310">
        <v>3.0548447975871151</v>
      </c>
      <c r="C3310">
        <v>7.4120079522010887</v>
      </c>
      <c r="D3310">
        <f t="shared" si="311"/>
        <v>10.466852749788204</v>
      </c>
      <c r="E3310">
        <v>7.15</v>
      </c>
      <c r="F3310">
        <v>5.3</v>
      </c>
      <c r="G3310">
        <f t="shared" si="307"/>
        <v>12.45</v>
      </c>
      <c r="H3310">
        <f t="shared" si="308"/>
        <v>1</v>
      </c>
      <c r="I3310">
        <f t="shared" si="309"/>
        <v>0</v>
      </c>
      <c r="J3310">
        <f t="shared" si="310"/>
        <v>1</v>
      </c>
      <c r="K3310">
        <f t="shared" si="312"/>
        <v>4.0951552024128848</v>
      </c>
      <c r="L3310">
        <f t="shared" si="312"/>
        <v>2.1120079522010888</v>
      </c>
      <c r="M3310">
        <f t="shared" si="312"/>
        <v>1.9831472502117951</v>
      </c>
    </row>
    <row r="3311" spans="1:13" x14ac:dyDescent="0.2">
      <c r="A3311" s="1">
        <v>3309</v>
      </c>
      <c r="B3311">
        <v>7.5503145450262199</v>
      </c>
      <c r="C3311">
        <v>6.8757459130135121</v>
      </c>
      <c r="D3311">
        <f t="shared" si="311"/>
        <v>14.426060458039732</v>
      </c>
      <c r="E3311">
        <v>4.2</v>
      </c>
      <c r="F3311">
        <v>5.9</v>
      </c>
      <c r="G3311">
        <f t="shared" si="307"/>
        <v>10.100000000000001</v>
      </c>
      <c r="H3311">
        <f t="shared" si="308"/>
        <v>1</v>
      </c>
      <c r="I3311">
        <f t="shared" si="309"/>
        <v>0</v>
      </c>
      <c r="J3311">
        <f t="shared" si="310"/>
        <v>1</v>
      </c>
      <c r="K3311">
        <f t="shared" si="312"/>
        <v>3.3503145450262197</v>
      </c>
      <c r="L3311">
        <f t="shared" si="312"/>
        <v>0.97574591301351177</v>
      </c>
      <c r="M3311">
        <f t="shared" si="312"/>
        <v>4.3260604580397306</v>
      </c>
    </row>
    <row r="3312" spans="1:13" x14ac:dyDescent="0.2">
      <c r="A3312" s="1">
        <v>3310</v>
      </c>
      <c r="B3312">
        <v>4.7763046370586864</v>
      </c>
      <c r="C3312">
        <v>8.7447264519970282</v>
      </c>
      <c r="D3312">
        <f t="shared" si="311"/>
        <v>13.521031089055715</v>
      </c>
      <c r="E3312">
        <v>0.8</v>
      </c>
      <c r="F3312">
        <v>2.2999999999999998</v>
      </c>
      <c r="G3312">
        <f t="shared" si="307"/>
        <v>3.0999999999999996</v>
      </c>
      <c r="H3312">
        <f t="shared" si="308"/>
        <v>0</v>
      </c>
      <c r="I3312">
        <f t="shared" si="309"/>
        <v>1</v>
      </c>
      <c r="J3312">
        <f t="shared" si="310"/>
        <v>0</v>
      </c>
      <c r="K3312">
        <f t="shared" si="312"/>
        <v>3.9763046370586865</v>
      </c>
      <c r="L3312">
        <f t="shared" si="312"/>
        <v>6.4447264519970284</v>
      </c>
      <c r="M3312">
        <f t="shared" si="312"/>
        <v>10.421031089055715</v>
      </c>
    </row>
    <row r="3313" spans="1:13" x14ac:dyDescent="0.2">
      <c r="A3313" s="1">
        <v>3311</v>
      </c>
      <c r="B3313">
        <v>3.8884805939426998</v>
      </c>
      <c r="C3313">
        <v>4.3505115775614227</v>
      </c>
      <c r="D3313">
        <f t="shared" si="311"/>
        <v>8.2389921715041226</v>
      </c>
      <c r="E3313">
        <v>2.1</v>
      </c>
      <c r="F3313">
        <v>5.0999999999999996</v>
      </c>
      <c r="G3313">
        <f t="shared" si="307"/>
        <v>7.1999999999999993</v>
      </c>
      <c r="H3313">
        <f t="shared" si="308"/>
        <v>1</v>
      </c>
      <c r="I3313">
        <f t="shared" si="309"/>
        <v>1</v>
      </c>
      <c r="J3313">
        <f t="shared" si="310"/>
        <v>0</v>
      </c>
      <c r="K3313">
        <f t="shared" si="312"/>
        <v>1.7884805939426998</v>
      </c>
      <c r="L3313">
        <f t="shared" si="312"/>
        <v>0.74948842243857694</v>
      </c>
      <c r="M3313">
        <f t="shared" si="312"/>
        <v>1.0389921715041233</v>
      </c>
    </row>
    <row r="3314" spans="1:13" x14ac:dyDescent="0.2">
      <c r="A3314" s="1">
        <v>3312</v>
      </c>
      <c r="B3314">
        <v>5.1796247852708639</v>
      </c>
      <c r="C3314">
        <v>6.5675762443485404</v>
      </c>
      <c r="D3314">
        <f t="shared" si="311"/>
        <v>11.747201029619404</v>
      </c>
      <c r="E3314">
        <v>8.9</v>
      </c>
      <c r="F3314">
        <v>8.9</v>
      </c>
      <c r="G3314">
        <f t="shared" si="307"/>
        <v>17.8</v>
      </c>
      <c r="H3314">
        <f t="shared" si="308"/>
        <v>1</v>
      </c>
      <c r="I3314">
        <f t="shared" si="309"/>
        <v>1</v>
      </c>
      <c r="J3314">
        <f t="shared" si="310"/>
        <v>1</v>
      </c>
      <c r="K3314">
        <f t="shared" si="312"/>
        <v>3.7203752147291365</v>
      </c>
      <c r="L3314">
        <f t="shared" si="312"/>
        <v>2.33242375565146</v>
      </c>
      <c r="M3314">
        <f t="shared" si="312"/>
        <v>6.0527989703805964</v>
      </c>
    </row>
    <row r="3315" spans="1:13" x14ac:dyDescent="0.2">
      <c r="A3315" s="1">
        <v>3313</v>
      </c>
      <c r="B3315">
        <v>1.3023214833494019</v>
      </c>
      <c r="C3315">
        <v>2.7314997558022389</v>
      </c>
      <c r="D3315">
        <f t="shared" si="311"/>
        <v>4.0338212391516404</v>
      </c>
      <c r="E3315">
        <v>3.3</v>
      </c>
      <c r="F3315">
        <v>1.3</v>
      </c>
      <c r="G3315">
        <f t="shared" si="307"/>
        <v>4.5999999999999996</v>
      </c>
      <c r="H3315">
        <f t="shared" si="308"/>
        <v>1</v>
      </c>
      <c r="I3315">
        <f t="shared" si="309"/>
        <v>1</v>
      </c>
      <c r="J3315">
        <f t="shared" si="310"/>
        <v>1</v>
      </c>
      <c r="K3315">
        <f t="shared" si="312"/>
        <v>1.9976785166505979</v>
      </c>
      <c r="L3315">
        <f t="shared" si="312"/>
        <v>1.4314997558022389</v>
      </c>
      <c r="M3315">
        <f t="shared" si="312"/>
        <v>0.56617876084835927</v>
      </c>
    </row>
    <row r="3316" spans="1:13" x14ac:dyDescent="0.2">
      <c r="A3316" s="1">
        <v>3314</v>
      </c>
      <c r="B3316">
        <v>5.8106278964829396</v>
      </c>
      <c r="C3316">
        <v>6.8305070074798913</v>
      </c>
      <c r="D3316">
        <f t="shared" si="311"/>
        <v>12.641134903962831</v>
      </c>
      <c r="E3316">
        <v>2.2000000000000002</v>
      </c>
      <c r="F3316">
        <v>3.2</v>
      </c>
      <c r="G3316">
        <f t="shared" si="307"/>
        <v>5.4</v>
      </c>
      <c r="H3316">
        <f t="shared" si="308"/>
        <v>0</v>
      </c>
      <c r="I3316">
        <f t="shared" si="309"/>
        <v>0</v>
      </c>
      <c r="J3316">
        <f t="shared" si="310"/>
        <v>0</v>
      </c>
      <c r="K3316">
        <f t="shared" si="312"/>
        <v>3.6106278964829395</v>
      </c>
      <c r="L3316">
        <f t="shared" si="312"/>
        <v>3.6305070074798911</v>
      </c>
      <c r="M3316">
        <f t="shared" si="312"/>
        <v>7.2411349039628305</v>
      </c>
    </row>
    <row r="3317" spans="1:13" x14ac:dyDescent="0.2">
      <c r="A3317" s="1">
        <v>3315</v>
      </c>
      <c r="B3317">
        <v>2.3933189841164731E-4</v>
      </c>
      <c r="C3317">
        <v>-6.5279362259073294E-5</v>
      </c>
      <c r="D3317">
        <f t="shared" si="311"/>
        <v>1.74052536152574E-4</v>
      </c>
      <c r="E3317">
        <v>0</v>
      </c>
      <c r="F3317">
        <v>0</v>
      </c>
      <c r="G3317">
        <f t="shared" si="307"/>
        <v>0</v>
      </c>
      <c r="H3317">
        <f t="shared" si="308"/>
        <v>1</v>
      </c>
      <c r="I3317">
        <f t="shared" si="309"/>
        <v>1</v>
      </c>
      <c r="J3317">
        <f t="shared" si="310"/>
        <v>1</v>
      </c>
      <c r="K3317">
        <f t="shared" si="312"/>
        <v>2.3933189841164731E-4</v>
      </c>
      <c r="L3317">
        <f t="shared" si="312"/>
        <v>6.5279362259073294E-5</v>
      </c>
      <c r="M3317">
        <f t="shared" si="312"/>
        <v>1.74052536152574E-4</v>
      </c>
    </row>
    <row r="3318" spans="1:13" x14ac:dyDescent="0.2">
      <c r="A3318" s="1">
        <v>3316</v>
      </c>
      <c r="B3318">
        <v>4.6851529629295943</v>
      </c>
      <c r="C3318">
        <v>7.2953848333425402</v>
      </c>
      <c r="D3318">
        <f t="shared" si="311"/>
        <v>11.980537796272134</v>
      </c>
      <c r="E3318">
        <v>9.1</v>
      </c>
      <c r="F3318">
        <v>9.6999999999999993</v>
      </c>
      <c r="G3318">
        <f t="shared" si="307"/>
        <v>18.799999999999997</v>
      </c>
      <c r="H3318">
        <f t="shared" si="308"/>
        <v>1</v>
      </c>
      <c r="I3318">
        <f t="shared" si="309"/>
        <v>0</v>
      </c>
      <c r="J3318">
        <f t="shared" si="310"/>
        <v>1</v>
      </c>
      <c r="K3318">
        <f t="shared" si="312"/>
        <v>4.4148470370704054</v>
      </c>
      <c r="L3318">
        <f t="shared" si="312"/>
        <v>2.4046151666574591</v>
      </c>
      <c r="M3318">
        <f t="shared" si="312"/>
        <v>6.8194622037278627</v>
      </c>
    </row>
    <row r="3319" spans="1:13" x14ac:dyDescent="0.2">
      <c r="A3319" s="1">
        <v>3317</v>
      </c>
      <c r="B3319">
        <v>1.827845408770755</v>
      </c>
      <c r="C3319">
        <v>1.7200299684414211</v>
      </c>
      <c r="D3319">
        <f t="shared" si="311"/>
        <v>3.5478753772121761</v>
      </c>
      <c r="E3319">
        <v>0</v>
      </c>
      <c r="F3319">
        <v>0</v>
      </c>
      <c r="G3319">
        <f t="shared" si="307"/>
        <v>0</v>
      </c>
      <c r="H3319">
        <f t="shared" si="308"/>
        <v>1</v>
      </c>
      <c r="I3319">
        <f t="shared" si="309"/>
        <v>1</v>
      </c>
      <c r="J3319">
        <f t="shared" si="310"/>
        <v>1</v>
      </c>
      <c r="K3319">
        <f t="shared" si="312"/>
        <v>1.827845408770755</v>
      </c>
      <c r="L3319">
        <f t="shared" si="312"/>
        <v>1.7200299684414211</v>
      </c>
      <c r="M3319">
        <f t="shared" si="312"/>
        <v>3.5478753772121761</v>
      </c>
    </row>
    <row r="3320" spans="1:13" x14ac:dyDescent="0.2">
      <c r="A3320" s="1">
        <v>3318</v>
      </c>
      <c r="B3320">
        <v>9.4819224174038723</v>
      </c>
      <c r="C3320">
        <v>8.6838535323204056</v>
      </c>
      <c r="D3320">
        <f t="shared" si="311"/>
        <v>18.165775949724278</v>
      </c>
      <c r="E3320">
        <v>5.45</v>
      </c>
      <c r="F3320">
        <v>2.8</v>
      </c>
      <c r="G3320">
        <f t="shared" si="307"/>
        <v>8.25</v>
      </c>
      <c r="H3320">
        <f t="shared" si="308"/>
        <v>0</v>
      </c>
      <c r="I3320">
        <f t="shared" si="309"/>
        <v>1</v>
      </c>
      <c r="J3320">
        <f t="shared" si="310"/>
        <v>0</v>
      </c>
      <c r="K3320">
        <f t="shared" si="312"/>
        <v>4.0319224174038721</v>
      </c>
      <c r="L3320">
        <f t="shared" si="312"/>
        <v>5.8838535323204058</v>
      </c>
      <c r="M3320">
        <f t="shared" si="312"/>
        <v>9.9157759497242779</v>
      </c>
    </row>
    <row r="3321" spans="1:13" x14ac:dyDescent="0.2">
      <c r="A3321" s="1">
        <v>3319</v>
      </c>
      <c r="B3321">
        <v>5.3815880100968609</v>
      </c>
      <c r="C3321">
        <v>8.3863815273050051</v>
      </c>
      <c r="D3321">
        <f t="shared" si="311"/>
        <v>13.767969537401866</v>
      </c>
      <c r="E3321">
        <v>6.7</v>
      </c>
      <c r="F3321">
        <v>5.6</v>
      </c>
      <c r="G3321">
        <f t="shared" si="307"/>
        <v>12.3</v>
      </c>
      <c r="H3321">
        <f t="shared" si="308"/>
        <v>1</v>
      </c>
      <c r="I3321">
        <f t="shared" si="309"/>
        <v>1</v>
      </c>
      <c r="J3321">
        <f t="shared" si="310"/>
        <v>1</v>
      </c>
      <c r="K3321">
        <f t="shared" si="312"/>
        <v>1.3184119899031392</v>
      </c>
      <c r="L3321">
        <f t="shared" si="312"/>
        <v>2.7863815273050054</v>
      </c>
      <c r="M3321">
        <f t="shared" si="312"/>
        <v>1.4679695374018653</v>
      </c>
    </row>
    <row r="3322" spans="1:13" x14ac:dyDescent="0.2">
      <c r="A3322" s="1">
        <v>3320</v>
      </c>
      <c r="B3322">
        <v>3.5804520141162248</v>
      </c>
      <c r="C3322">
        <v>9.433928209949423</v>
      </c>
      <c r="D3322">
        <f t="shared" si="311"/>
        <v>13.014380224065647</v>
      </c>
      <c r="E3322">
        <v>1.2</v>
      </c>
      <c r="F3322">
        <v>4.3</v>
      </c>
      <c r="G3322">
        <f t="shared" si="307"/>
        <v>5.5</v>
      </c>
      <c r="H3322">
        <f t="shared" si="308"/>
        <v>0</v>
      </c>
      <c r="I3322">
        <f t="shared" si="309"/>
        <v>1</v>
      </c>
      <c r="J3322">
        <f t="shared" si="310"/>
        <v>0</v>
      </c>
      <c r="K3322">
        <f t="shared" si="312"/>
        <v>2.3804520141162246</v>
      </c>
      <c r="L3322">
        <f t="shared" si="312"/>
        <v>5.1339282099494232</v>
      </c>
      <c r="M3322">
        <f t="shared" si="312"/>
        <v>7.514380224065647</v>
      </c>
    </row>
    <row r="3323" spans="1:13" x14ac:dyDescent="0.2">
      <c r="A3323" s="1">
        <v>3321</v>
      </c>
      <c r="B3323">
        <v>3.9077528688467078</v>
      </c>
      <c r="C3323">
        <v>7.7666997924806189</v>
      </c>
      <c r="D3323">
        <f t="shared" si="311"/>
        <v>11.674452661327326</v>
      </c>
      <c r="E3323">
        <v>2.9</v>
      </c>
      <c r="F3323">
        <v>4.0999999999999996</v>
      </c>
      <c r="G3323">
        <f t="shared" si="307"/>
        <v>7</v>
      </c>
      <c r="H3323">
        <f t="shared" si="308"/>
        <v>0</v>
      </c>
      <c r="I3323">
        <f t="shared" si="309"/>
        <v>1</v>
      </c>
      <c r="J3323">
        <f t="shared" si="310"/>
        <v>0</v>
      </c>
      <c r="K3323">
        <f t="shared" si="312"/>
        <v>1.0077528688467079</v>
      </c>
      <c r="L3323">
        <f t="shared" si="312"/>
        <v>3.6666997924806193</v>
      </c>
      <c r="M3323">
        <f t="shared" si="312"/>
        <v>4.6744526613273258</v>
      </c>
    </row>
    <row r="3324" spans="1:13" x14ac:dyDescent="0.2">
      <c r="A3324" s="1">
        <v>3322</v>
      </c>
      <c r="B3324">
        <v>8.5573674074465842</v>
      </c>
      <c r="C3324">
        <v>12.972368697806971</v>
      </c>
      <c r="D3324">
        <f t="shared" si="311"/>
        <v>21.529736105253555</v>
      </c>
      <c r="E3324">
        <v>5.5</v>
      </c>
      <c r="F3324">
        <v>7.7</v>
      </c>
      <c r="G3324">
        <f t="shared" si="307"/>
        <v>13.2</v>
      </c>
      <c r="H3324">
        <f t="shared" si="308"/>
        <v>1</v>
      </c>
      <c r="I3324">
        <f t="shared" si="309"/>
        <v>1</v>
      </c>
      <c r="J3324">
        <f t="shared" si="310"/>
        <v>1</v>
      </c>
      <c r="K3324">
        <f t="shared" si="312"/>
        <v>3.0573674074465842</v>
      </c>
      <c r="L3324">
        <f t="shared" si="312"/>
        <v>5.2723686978069706</v>
      </c>
      <c r="M3324">
        <f t="shared" si="312"/>
        <v>8.3297361052535557</v>
      </c>
    </row>
    <row r="3325" spans="1:13" x14ac:dyDescent="0.2">
      <c r="A3325" s="1">
        <v>3323</v>
      </c>
      <c r="B3325">
        <v>6.6322579374949653</v>
      </c>
      <c r="C3325">
        <v>6.8331009348881286</v>
      </c>
      <c r="D3325">
        <f t="shared" si="311"/>
        <v>13.465358872383094</v>
      </c>
      <c r="E3325">
        <v>3.1</v>
      </c>
      <c r="F3325">
        <v>4.7</v>
      </c>
      <c r="G3325">
        <f t="shared" si="307"/>
        <v>7.8000000000000007</v>
      </c>
      <c r="H3325">
        <f t="shared" si="308"/>
        <v>0</v>
      </c>
      <c r="I3325">
        <f t="shared" si="309"/>
        <v>0</v>
      </c>
      <c r="J3325">
        <f t="shared" si="310"/>
        <v>0</v>
      </c>
      <c r="K3325">
        <f t="shared" si="312"/>
        <v>3.5322579374949652</v>
      </c>
      <c r="L3325">
        <f t="shared" si="312"/>
        <v>2.1331009348881285</v>
      </c>
      <c r="M3325">
        <f t="shared" si="312"/>
        <v>5.6653588723830932</v>
      </c>
    </row>
    <row r="3326" spans="1:13" x14ac:dyDescent="0.2">
      <c r="A3326" s="1">
        <v>3324</v>
      </c>
      <c r="B3326">
        <v>9.1798146625302337</v>
      </c>
      <c r="C3326">
        <v>7.3497410706187916</v>
      </c>
      <c r="D3326">
        <f t="shared" si="311"/>
        <v>16.529555733149024</v>
      </c>
      <c r="E3326">
        <v>1.6</v>
      </c>
      <c r="F3326">
        <v>6.8</v>
      </c>
      <c r="G3326">
        <f t="shared" si="307"/>
        <v>8.4</v>
      </c>
      <c r="H3326">
        <f t="shared" si="308"/>
        <v>0</v>
      </c>
      <c r="I3326">
        <f t="shared" si="309"/>
        <v>0</v>
      </c>
      <c r="J3326">
        <f t="shared" si="310"/>
        <v>1</v>
      </c>
      <c r="K3326">
        <f t="shared" si="312"/>
        <v>7.5798146625302341</v>
      </c>
      <c r="L3326">
        <f t="shared" si="312"/>
        <v>0.54974107061879174</v>
      </c>
      <c r="M3326">
        <f t="shared" si="312"/>
        <v>8.129555733149024</v>
      </c>
    </row>
    <row r="3327" spans="1:13" x14ac:dyDescent="0.2">
      <c r="A3327" s="1">
        <v>3325</v>
      </c>
      <c r="B3327">
        <v>8.2815993454409664</v>
      </c>
      <c r="C3327">
        <v>8.2022718366602607</v>
      </c>
      <c r="D3327">
        <f t="shared" si="311"/>
        <v>16.483871182101225</v>
      </c>
      <c r="E3327">
        <v>8.9</v>
      </c>
      <c r="F3327">
        <v>8.9</v>
      </c>
      <c r="G3327">
        <f t="shared" si="307"/>
        <v>17.8</v>
      </c>
      <c r="H3327">
        <f t="shared" si="308"/>
        <v>1</v>
      </c>
      <c r="I3327">
        <f t="shared" si="309"/>
        <v>1</v>
      </c>
      <c r="J3327">
        <f t="shared" si="310"/>
        <v>1</v>
      </c>
      <c r="K3327">
        <f t="shared" si="312"/>
        <v>0.61840065455903392</v>
      </c>
      <c r="L3327">
        <f t="shared" si="312"/>
        <v>0.69772816333973964</v>
      </c>
      <c r="M3327">
        <f t="shared" si="312"/>
        <v>1.3161288178987753</v>
      </c>
    </row>
    <row r="3328" spans="1:13" x14ac:dyDescent="0.2">
      <c r="A3328" s="1">
        <v>3326</v>
      </c>
      <c r="B3328">
        <v>4.2694822186231551</v>
      </c>
      <c r="C3328">
        <v>5.6902269783375496</v>
      </c>
      <c r="D3328">
        <f t="shared" si="311"/>
        <v>9.9597091969607057</v>
      </c>
      <c r="E3328">
        <v>4.2</v>
      </c>
      <c r="F3328">
        <v>2.2999999999999998</v>
      </c>
      <c r="G3328">
        <f t="shared" si="307"/>
        <v>6.5</v>
      </c>
      <c r="H3328">
        <f t="shared" si="308"/>
        <v>1</v>
      </c>
      <c r="I3328">
        <f t="shared" si="309"/>
        <v>1</v>
      </c>
      <c r="J3328">
        <f t="shared" si="310"/>
        <v>0</v>
      </c>
      <c r="K3328">
        <f t="shared" si="312"/>
        <v>6.9482218623154957E-2</v>
      </c>
      <c r="L3328">
        <f t="shared" si="312"/>
        <v>3.3902269783375498</v>
      </c>
      <c r="M3328">
        <f t="shared" si="312"/>
        <v>3.4597091969607057</v>
      </c>
    </row>
    <row r="3329" spans="1:13" x14ac:dyDescent="0.2">
      <c r="A3329" s="1">
        <v>3327</v>
      </c>
      <c r="B3329">
        <v>3.036303211358311</v>
      </c>
      <c r="C3329">
        <v>6.1065048826889052</v>
      </c>
      <c r="D3329">
        <f t="shared" si="311"/>
        <v>9.1428080940472167</v>
      </c>
      <c r="E3329">
        <v>3.75</v>
      </c>
      <c r="F3329">
        <v>4.5</v>
      </c>
      <c r="G3329">
        <f t="shared" si="307"/>
        <v>8.25</v>
      </c>
      <c r="H3329">
        <f t="shared" si="308"/>
        <v>1</v>
      </c>
      <c r="I3329">
        <f t="shared" si="309"/>
        <v>1</v>
      </c>
      <c r="J3329">
        <f t="shared" si="310"/>
        <v>0</v>
      </c>
      <c r="K3329">
        <f t="shared" si="312"/>
        <v>0.71369678864168895</v>
      </c>
      <c r="L3329">
        <f t="shared" si="312"/>
        <v>1.6065048826889052</v>
      </c>
      <c r="M3329">
        <f t="shared" si="312"/>
        <v>0.89280809404721673</v>
      </c>
    </row>
    <row r="3330" spans="1:13" x14ac:dyDescent="0.2">
      <c r="A3330" s="1">
        <v>3328</v>
      </c>
      <c r="B3330">
        <v>0.2993826465179949</v>
      </c>
      <c r="C3330">
        <v>2.939734880084135</v>
      </c>
      <c r="D3330">
        <f t="shared" si="311"/>
        <v>3.2391175266021297</v>
      </c>
      <c r="E3330">
        <v>0</v>
      </c>
      <c r="F3330">
        <v>0</v>
      </c>
      <c r="G3330">
        <f t="shared" ref="G3330:G3393" si="313">E3330+F3330</f>
        <v>0</v>
      </c>
      <c r="H3330">
        <f t="shared" ref="H3330:H3393" si="314">IF(OR(AND(G3330&gt;10,D3330&gt;10),AND(G3330&lt;10,D3330&lt;10)),1,0)</f>
        <v>1</v>
      </c>
      <c r="I3330">
        <f t="shared" ref="I3330:I3393" si="315">IF(OR(AND(B3330&gt;5,E3330&gt;5),AND(B3330&lt;5,E3330&lt;5)),1,0)</f>
        <v>1</v>
      </c>
      <c r="J3330">
        <f t="shared" ref="J3330:J3393" si="316">IF(OR(AND(C3330&gt;5,F3330&gt;5),AND(C3330&lt;5,F3330&lt;5)),1,0)</f>
        <v>1</v>
      </c>
      <c r="K3330">
        <f t="shared" si="312"/>
        <v>0.2993826465179949</v>
      </c>
      <c r="L3330">
        <f t="shared" si="312"/>
        <v>2.939734880084135</v>
      </c>
      <c r="M3330">
        <f t="shared" si="312"/>
        <v>3.2391175266021297</v>
      </c>
    </row>
    <row r="3331" spans="1:13" x14ac:dyDescent="0.2">
      <c r="A3331" s="1">
        <v>3329</v>
      </c>
      <c r="B3331">
        <v>4.7740029730411262</v>
      </c>
      <c r="C3331">
        <v>5.4182208222394079</v>
      </c>
      <c r="D3331">
        <f t="shared" ref="D3331:D3394" si="317">C3331+B3331</f>
        <v>10.192223795280533</v>
      </c>
      <c r="E3331">
        <v>10</v>
      </c>
      <c r="F3331">
        <v>10</v>
      </c>
      <c r="G3331">
        <f t="shared" si="313"/>
        <v>20</v>
      </c>
      <c r="H3331">
        <f t="shared" si="314"/>
        <v>1</v>
      </c>
      <c r="I3331">
        <f t="shared" si="315"/>
        <v>0</v>
      </c>
      <c r="J3331">
        <f t="shared" si="316"/>
        <v>1</v>
      </c>
      <c r="K3331">
        <f t="shared" ref="K3331:M3394" si="318">ABS(B3331-E3331)</f>
        <v>5.2259970269588738</v>
      </c>
      <c r="L3331">
        <f t="shared" si="318"/>
        <v>4.5817791777605921</v>
      </c>
      <c r="M3331">
        <f t="shared" si="318"/>
        <v>9.8077762047194668</v>
      </c>
    </row>
    <row r="3332" spans="1:13" x14ac:dyDescent="0.2">
      <c r="A3332" s="1">
        <v>3330</v>
      </c>
      <c r="B3332">
        <v>0.42542488633613229</v>
      </c>
      <c r="C3332">
        <v>1.2655101951238821</v>
      </c>
      <c r="D3332">
        <f t="shared" si="317"/>
        <v>1.6909350814600144</v>
      </c>
      <c r="E3332">
        <v>0</v>
      </c>
      <c r="F3332">
        <v>0</v>
      </c>
      <c r="G3332">
        <f t="shared" si="313"/>
        <v>0</v>
      </c>
      <c r="H3332">
        <f t="shared" si="314"/>
        <v>1</v>
      </c>
      <c r="I3332">
        <f t="shared" si="315"/>
        <v>1</v>
      </c>
      <c r="J3332">
        <f t="shared" si="316"/>
        <v>1</v>
      </c>
      <c r="K3332">
        <f t="shared" si="318"/>
        <v>0.42542488633613229</v>
      </c>
      <c r="L3332">
        <f t="shared" si="318"/>
        <v>1.2655101951238821</v>
      </c>
      <c r="M3332">
        <f t="shared" si="318"/>
        <v>1.6909350814600144</v>
      </c>
    </row>
    <row r="3333" spans="1:13" x14ac:dyDescent="0.2">
      <c r="A3333" s="1">
        <v>3331</v>
      </c>
      <c r="B3333">
        <v>5.0512357526438674</v>
      </c>
      <c r="C3333">
        <v>8.4617068683792489</v>
      </c>
      <c r="D3333">
        <f t="shared" si="317"/>
        <v>13.512942621023116</v>
      </c>
      <c r="E3333">
        <v>9.1</v>
      </c>
      <c r="F3333">
        <v>9.6999999999999993</v>
      </c>
      <c r="G3333">
        <f t="shared" si="313"/>
        <v>18.799999999999997</v>
      </c>
      <c r="H3333">
        <f t="shared" si="314"/>
        <v>1</v>
      </c>
      <c r="I3333">
        <f t="shared" si="315"/>
        <v>1</v>
      </c>
      <c r="J3333">
        <f t="shared" si="316"/>
        <v>1</v>
      </c>
      <c r="K3333">
        <f t="shared" si="318"/>
        <v>4.0487642473561323</v>
      </c>
      <c r="L3333">
        <f t="shared" si="318"/>
        <v>1.2382931316207504</v>
      </c>
      <c r="M3333">
        <f t="shared" si="318"/>
        <v>5.2870573789768809</v>
      </c>
    </row>
    <row r="3334" spans="1:13" x14ac:dyDescent="0.2">
      <c r="A3334" s="1">
        <v>3332</v>
      </c>
      <c r="B3334">
        <v>3.9232280292796671</v>
      </c>
      <c r="C3334">
        <v>6.3129130942165554</v>
      </c>
      <c r="D3334">
        <f t="shared" si="317"/>
        <v>10.236141123496223</v>
      </c>
      <c r="E3334">
        <v>5.45</v>
      </c>
      <c r="F3334">
        <v>2.8</v>
      </c>
      <c r="G3334">
        <f t="shared" si="313"/>
        <v>8.25</v>
      </c>
      <c r="H3334">
        <f t="shared" si="314"/>
        <v>0</v>
      </c>
      <c r="I3334">
        <f t="shared" si="315"/>
        <v>0</v>
      </c>
      <c r="J3334">
        <f t="shared" si="316"/>
        <v>0</v>
      </c>
      <c r="K3334">
        <f t="shared" si="318"/>
        <v>1.5267719707203331</v>
      </c>
      <c r="L3334">
        <f t="shared" si="318"/>
        <v>3.5129130942165556</v>
      </c>
      <c r="M3334">
        <f t="shared" si="318"/>
        <v>1.986141123496223</v>
      </c>
    </row>
    <row r="3335" spans="1:13" x14ac:dyDescent="0.2">
      <c r="A3335" s="1">
        <v>3333</v>
      </c>
      <c r="B3335">
        <v>6.6994702644927679</v>
      </c>
      <c r="C3335">
        <v>7.8995451767373996</v>
      </c>
      <c r="D3335">
        <f t="shared" si="317"/>
        <v>14.599015441230168</v>
      </c>
      <c r="E3335">
        <v>5.6</v>
      </c>
      <c r="F3335">
        <v>9.5</v>
      </c>
      <c r="G3335">
        <f t="shared" si="313"/>
        <v>15.1</v>
      </c>
      <c r="H3335">
        <f t="shared" si="314"/>
        <v>1</v>
      </c>
      <c r="I3335">
        <f t="shared" si="315"/>
        <v>1</v>
      </c>
      <c r="J3335">
        <f t="shared" si="316"/>
        <v>1</v>
      </c>
      <c r="K3335">
        <f t="shared" si="318"/>
        <v>1.0994702644927683</v>
      </c>
      <c r="L3335">
        <f t="shared" si="318"/>
        <v>1.6004548232626004</v>
      </c>
      <c r="M3335">
        <f t="shared" si="318"/>
        <v>0.50098455876983117</v>
      </c>
    </row>
    <row r="3336" spans="1:13" x14ac:dyDescent="0.2">
      <c r="A3336" s="1">
        <v>3334</v>
      </c>
      <c r="B3336">
        <v>3.6515540006427418</v>
      </c>
      <c r="C3336">
        <v>5.7730487845141019</v>
      </c>
      <c r="D3336">
        <f t="shared" si="317"/>
        <v>9.4246027851568428</v>
      </c>
      <c r="E3336">
        <v>0.125</v>
      </c>
      <c r="F3336">
        <v>2.4</v>
      </c>
      <c r="G3336">
        <f t="shared" si="313"/>
        <v>2.5249999999999999</v>
      </c>
      <c r="H3336">
        <f t="shared" si="314"/>
        <v>1</v>
      </c>
      <c r="I3336">
        <f t="shared" si="315"/>
        <v>1</v>
      </c>
      <c r="J3336">
        <f t="shared" si="316"/>
        <v>0</v>
      </c>
      <c r="K3336">
        <f t="shared" si="318"/>
        <v>3.5265540006427418</v>
      </c>
      <c r="L3336">
        <f t="shared" si="318"/>
        <v>3.3730487845141019</v>
      </c>
      <c r="M3336">
        <f t="shared" si="318"/>
        <v>6.8996027851568424</v>
      </c>
    </row>
    <row r="3337" spans="1:13" x14ac:dyDescent="0.2">
      <c r="A3337" s="1">
        <v>3335</v>
      </c>
      <c r="B3337">
        <v>5.5449293873521182</v>
      </c>
      <c r="C3337">
        <v>6.2571648113181206</v>
      </c>
      <c r="D3337">
        <f t="shared" si="317"/>
        <v>11.80209419867024</v>
      </c>
      <c r="E3337">
        <v>8</v>
      </c>
      <c r="F3337">
        <v>8</v>
      </c>
      <c r="G3337">
        <f t="shared" si="313"/>
        <v>16</v>
      </c>
      <c r="H3337">
        <f t="shared" si="314"/>
        <v>1</v>
      </c>
      <c r="I3337">
        <f t="shared" si="315"/>
        <v>1</v>
      </c>
      <c r="J3337">
        <f t="shared" si="316"/>
        <v>1</v>
      </c>
      <c r="K3337">
        <f t="shared" si="318"/>
        <v>2.4550706126478818</v>
      </c>
      <c r="L3337">
        <f t="shared" si="318"/>
        <v>1.7428351886818794</v>
      </c>
      <c r="M3337">
        <f t="shared" si="318"/>
        <v>4.1979058013297603</v>
      </c>
    </row>
    <row r="3338" spans="1:13" x14ac:dyDescent="0.2">
      <c r="A3338" s="1">
        <v>3336</v>
      </c>
      <c r="B3338">
        <v>6.2169484834451412</v>
      </c>
      <c r="C3338">
        <v>6.2265261394622433</v>
      </c>
      <c r="D3338">
        <f t="shared" si="317"/>
        <v>12.443474622907384</v>
      </c>
      <c r="E3338">
        <v>6.15</v>
      </c>
      <c r="F3338">
        <v>7.2</v>
      </c>
      <c r="G3338">
        <f t="shared" si="313"/>
        <v>13.350000000000001</v>
      </c>
      <c r="H3338">
        <f t="shared" si="314"/>
        <v>1</v>
      </c>
      <c r="I3338">
        <f t="shared" si="315"/>
        <v>1</v>
      </c>
      <c r="J3338">
        <f t="shared" si="316"/>
        <v>1</v>
      </c>
      <c r="K3338">
        <f t="shared" si="318"/>
        <v>6.6948483445140816E-2</v>
      </c>
      <c r="L3338">
        <f t="shared" si="318"/>
        <v>0.97347386053775686</v>
      </c>
      <c r="M3338">
        <f t="shared" si="318"/>
        <v>0.90652537709261694</v>
      </c>
    </row>
    <row r="3339" spans="1:13" x14ac:dyDescent="0.2">
      <c r="A3339" s="1">
        <v>3337</v>
      </c>
      <c r="B3339">
        <v>4.1640028422928603</v>
      </c>
      <c r="C3339">
        <v>6.1516544184373307</v>
      </c>
      <c r="D3339">
        <f t="shared" si="317"/>
        <v>10.315657260730191</v>
      </c>
      <c r="E3339">
        <v>3.75</v>
      </c>
      <c r="F3339">
        <v>4.5</v>
      </c>
      <c r="G3339">
        <f t="shared" si="313"/>
        <v>8.25</v>
      </c>
      <c r="H3339">
        <f t="shared" si="314"/>
        <v>0</v>
      </c>
      <c r="I3339">
        <f t="shared" si="315"/>
        <v>1</v>
      </c>
      <c r="J3339">
        <f t="shared" si="316"/>
        <v>0</v>
      </c>
      <c r="K3339">
        <f t="shared" si="318"/>
        <v>0.41400284229286033</v>
      </c>
      <c r="L3339">
        <f t="shared" si="318"/>
        <v>1.6516544184373307</v>
      </c>
      <c r="M3339">
        <f t="shared" si="318"/>
        <v>2.0656572607301911</v>
      </c>
    </row>
    <row r="3340" spans="1:13" x14ac:dyDescent="0.2">
      <c r="A3340" s="1">
        <v>3338</v>
      </c>
      <c r="B3340">
        <v>7.3013194336161629</v>
      </c>
      <c r="C3340">
        <v>8.1661155061680422</v>
      </c>
      <c r="D3340">
        <f t="shared" si="317"/>
        <v>15.467434939784205</v>
      </c>
      <c r="E3340">
        <v>4</v>
      </c>
      <c r="F3340">
        <v>1.8</v>
      </c>
      <c r="G3340">
        <f t="shared" si="313"/>
        <v>5.8</v>
      </c>
      <c r="H3340">
        <f t="shared" si="314"/>
        <v>0</v>
      </c>
      <c r="I3340">
        <f t="shared" si="315"/>
        <v>0</v>
      </c>
      <c r="J3340">
        <f t="shared" si="316"/>
        <v>0</v>
      </c>
      <c r="K3340">
        <f t="shared" si="318"/>
        <v>3.3013194336161629</v>
      </c>
      <c r="L3340">
        <f t="shared" si="318"/>
        <v>6.3661155061680423</v>
      </c>
      <c r="M3340">
        <f t="shared" si="318"/>
        <v>9.6674349397842043</v>
      </c>
    </row>
    <row r="3341" spans="1:13" x14ac:dyDescent="0.2">
      <c r="A3341" s="1">
        <v>3339</v>
      </c>
      <c r="B3341">
        <v>0.48398818236598029</v>
      </c>
      <c r="C3341">
        <v>1.210514898232214</v>
      </c>
      <c r="D3341">
        <f t="shared" si="317"/>
        <v>1.6945030805981944</v>
      </c>
      <c r="E3341">
        <v>6.1</v>
      </c>
      <c r="F3341">
        <v>7.5</v>
      </c>
      <c r="G3341">
        <f t="shared" si="313"/>
        <v>13.6</v>
      </c>
      <c r="H3341">
        <f t="shared" si="314"/>
        <v>0</v>
      </c>
      <c r="I3341">
        <f t="shared" si="315"/>
        <v>0</v>
      </c>
      <c r="J3341">
        <f t="shared" si="316"/>
        <v>0</v>
      </c>
      <c r="K3341">
        <f t="shared" si="318"/>
        <v>5.6160118176340195</v>
      </c>
      <c r="L3341">
        <f t="shared" si="318"/>
        <v>6.2894851017677862</v>
      </c>
      <c r="M3341">
        <f t="shared" si="318"/>
        <v>11.905496919401806</v>
      </c>
    </row>
    <row r="3342" spans="1:13" x14ac:dyDescent="0.2">
      <c r="A3342" s="1">
        <v>3340</v>
      </c>
      <c r="B3342">
        <v>5.555438900836398</v>
      </c>
      <c r="C3342">
        <v>5.9651243584537887</v>
      </c>
      <c r="D3342">
        <f t="shared" si="317"/>
        <v>11.520563259290187</v>
      </c>
      <c r="E3342">
        <v>10</v>
      </c>
      <c r="F3342">
        <v>9.6999999999999993</v>
      </c>
      <c r="G3342">
        <f t="shared" si="313"/>
        <v>19.7</v>
      </c>
      <c r="H3342">
        <f t="shared" si="314"/>
        <v>1</v>
      </c>
      <c r="I3342">
        <f t="shared" si="315"/>
        <v>1</v>
      </c>
      <c r="J3342">
        <f t="shared" si="316"/>
        <v>1</v>
      </c>
      <c r="K3342">
        <f t="shared" si="318"/>
        <v>4.444561099163602</v>
      </c>
      <c r="L3342">
        <f t="shared" si="318"/>
        <v>3.7348756415462105</v>
      </c>
      <c r="M3342">
        <f t="shared" si="318"/>
        <v>8.1794367407098125</v>
      </c>
    </row>
    <row r="3343" spans="1:13" x14ac:dyDescent="0.2">
      <c r="A3343" s="1">
        <v>3341</v>
      </c>
      <c r="B3343">
        <v>6.0252915628831554</v>
      </c>
      <c r="C3343">
        <v>4.6159545382649654</v>
      </c>
      <c r="D3343">
        <f t="shared" si="317"/>
        <v>10.64124610114812</v>
      </c>
      <c r="E3343">
        <v>5.55</v>
      </c>
      <c r="F3343">
        <v>8.8000000000000007</v>
      </c>
      <c r="G3343">
        <f t="shared" si="313"/>
        <v>14.350000000000001</v>
      </c>
      <c r="H3343">
        <f t="shared" si="314"/>
        <v>1</v>
      </c>
      <c r="I3343">
        <f t="shared" si="315"/>
        <v>1</v>
      </c>
      <c r="J3343">
        <f t="shared" si="316"/>
        <v>0</v>
      </c>
      <c r="K3343">
        <f t="shared" si="318"/>
        <v>0.47529156288315555</v>
      </c>
      <c r="L3343">
        <f t="shared" si="318"/>
        <v>4.1840454617350353</v>
      </c>
      <c r="M3343">
        <f t="shared" si="318"/>
        <v>3.7087538988518816</v>
      </c>
    </row>
    <row r="3344" spans="1:13" x14ac:dyDescent="0.2">
      <c r="A3344" s="1">
        <v>3342</v>
      </c>
      <c r="B3344">
        <v>4.961187187563719</v>
      </c>
      <c r="C3344">
        <v>6.5779000299211443</v>
      </c>
      <c r="D3344">
        <f t="shared" si="317"/>
        <v>11.539087217484862</v>
      </c>
      <c r="E3344">
        <v>10</v>
      </c>
      <c r="F3344">
        <v>10</v>
      </c>
      <c r="G3344">
        <f t="shared" si="313"/>
        <v>20</v>
      </c>
      <c r="H3344">
        <f t="shared" si="314"/>
        <v>1</v>
      </c>
      <c r="I3344">
        <f t="shared" si="315"/>
        <v>0</v>
      </c>
      <c r="J3344">
        <f t="shared" si="316"/>
        <v>1</v>
      </c>
      <c r="K3344">
        <f t="shared" si="318"/>
        <v>5.038812812436281</v>
      </c>
      <c r="L3344">
        <f t="shared" si="318"/>
        <v>3.4220999700788557</v>
      </c>
      <c r="M3344">
        <f t="shared" si="318"/>
        <v>8.4609127825151376</v>
      </c>
    </row>
    <row r="3345" spans="1:13" x14ac:dyDescent="0.2">
      <c r="A3345" s="1">
        <v>3343</v>
      </c>
      <c r="B3345">
        <v>6.2810031744659254</v>
      </c>
      <c r="C3345">
        <v>4.6198526112323739</v>
      </c>
      <c r="D3345">
        <f t="shared" si="317"/>
        <v>10.900855785698299</v>
      </c>
      <c r="E3345">
        <v>5</v>
      </c>
      <c r="F3345">
        <v>3.4</v>
      </c>
      <c r="G3345">
        <f t="shared" si="313"/>
        <v>8.4</v>
      </c>
      <c r="H3345">
        <f t="shared" si="314"/>
        <v>0</v>
      </c>
      <c r="I3345">
        <f t="shared" si="315"/>
        <v>0</v>
      </c>
      <c r="J3345">
        <f t="shared" si="316"/>
        <v>1</v>
      </c>
      <c r="K3345">
        <f t="shared" si="318"/>
        <v>1.2810031744659254</v>
      </c>
      <c r="L3345">
        <f t="shared" si="318"/>
        <v>1.219852611232374</v>
      </c>
      <c r="M3345">
        <f t="shared" si="318"/>
        <v>2.5008557856982989</v>
      </c>
    </row>
    <row r="3346" spans="1:13" x14ac:dyDescent="0.2">
      <c r="A3346" s="1">
        <v>3344</v>
      </c>
      <c r="B3346">
        <v>3.4960040211857928</v>
      </c>
      <c r="C3346">
        <v>6.7194639229013546</v>
      </c>
      <c r="D3346">
        <f t="shared" si="317"/>
        <v>10.215467944087148</v>
      </c>
      <c r="E3346">
        <v>5.25</v>
      </c>
      <c r="F3346">
        <v>7.4</v>
      </c>
      <c r="G3346">
        <f t="shared" si="313"/>
        <v>12.65</v>
      </c>
      <c r="H3346">
        <f t="shared" si="314"/>
        <v>1</v>
      </c>
      <c r="I3346">
        <f t="shared" si="315"/>
        <v>0</v>
      </c>
      <c r="J3346">
        <f t="shared" si="316"/>
        <v>1</v>
      </c>
      <c r="K3346">
        <f t="shared" si="318"/>
        <v>1.7539959788142072</v>
      </c>
      <c r="L3346">
        <f t="shared" si="318"/>
        <v>0.68053607709864572</v>
      </c>
      <c r="M3346">
        <f t="shared" si="318"/>
        <v>2.434532055912852</v>
      </c>
    </row>
    <row r="3347" spans="1:13" x14ac:dyDescent="0.2">
      <c r="A3347" s="1">
        <v>3345</v>
      </c>
      <c r="B3347">
        <v>3.8418737129720388</v>
      </c>
      <c r="C3347">
        <v>6.3942736290311721</v>
      </c>
      <c r="D3347">
        <f t="shared" si="317"/>
        <v>10.236147342003211</v>
      </c>
      <c r="E3347">
        <v>9.1</v>
      </c>
      <c r="F3347">
        <v>9.6999999999999993</v>
      </c>
      <c r="G3347">
        <f t="shared" si="313"/>
        <v>18.799999999999997</v>
      </c>
      <c r="H3347">
        <f t="shared" si="314"/>
        <v>1</v>
      </c>
      <c r="I3347">
        <f t="shared" si="315"/>
        <v>0</v>
      </c>
      <c r="J3347">
        <f t="shared" si="316"/>
        <v>1</v>
      </c>
      <c r="K3347">
        <f t="shared" si="318"/>
        <v>5.2581262870279613</v>
      </c>
      <c r="L3347">
        <f t="shared" si="318"/>
        <v>3.3057263709688272</v>
      </c>
      <c r="M3347">
        <f t="shared" si="318"/>
        <v>8.5638526579967866</v>
      </c>
    </row>
    <row r="3348" spans="1:13" x14ac:dyDescent="0.2">
      <c r="A3348" s="1">
        <v>3346</v>
      </c>
      <c r="B3348">
        <v>10.075220157237229</v>
      </c>
      <c r="C3348">
        <v>8.8917544315177945</v>
      </c>
      <c r="D3348">
        <f t="shared" si="317"/>
        <v>18.966974588755022</v>
      </c>
      <c r="E3348">
        <v>8.1999999999999993</v>
      </c>
      <c r="F3348">
        <v>5.3</v>
      </c>
      <c r="G3348">
        <f t="shared" si="313"/>
        <v>13.5</v>
      </c>
      <c r="H3348">
        <f t="shared" si="314"/>
        <v>1</v>
      </c>
      <c r="I3348">
        <f t="shared" si="315"/>
        <v>1</v>
      </c>
      <c r="J3348">
        <f t="shared" si="316"/>
        <v>1</v>
      </c>
      <c r="K3348">
        <f t="shared" si="318"/>
        <v>1.87522015723723</v>
      </c>
      <c r="L3348">
        <f t="shared" si="318"/>
        <v>3.5917544315177947</v>
      </c>
      <c r="M3348">
        <f t="shared" si="318"/>
        <v>5.4669745887550221</v>
      </c>
    </row>
    <row r="3349" spans="1:13" x14ac:dyDescent="0.2">
      <c r="A3349" s="1">
        <v>3347</v>
      </c>
      <c r="B3349">
        <v>8.2179805170933218</v>
      </c>
      <c r="C3349">
        <v>6.2016128127671246</v>
      </c>
      <c r="D3349">
        <f t="shared" si="317"/>
        <v>14.419593329860447</v>
      </c>
      <c r="E3349">
        <v>4</v>
      </c>
      <c r="F3349">
        <v>7.2</v>
      </c>
      <c r="G3349">
        <f t="shared" si="313"/>
        <v>11.2</v>
      </c>
      <c r="H3349">
        <f t="shared" si="314"/>
        <v>1</v>
      </c>
      <c r="I3349">
        <f t="shared" si="315"/>
        <v>0</v>
      </c>
      <c r="J3349">
        <f t="shared" si="316"/>
        <v>1</v>
      </c>
      <c r="K3349">
        <f t="shared" si="318"/>
        <v>4.2179805170933218</v>
      </c>
      <c r="L3349">
        <f t="shared" si="318"/>
        <v>0.99838718723287556</v>
      </c>
      <c r="M3349">
        <f t="shared" si="318"/>
        <v>3.219593329860448</v>
      </c>
    </row>
    <row r="3350" spans="1:13" x14ac:dyDescent="0.2">
      <c r="A3350" s="1">
        <v>3348</v>
      </c>
      <c r="B3350">
        <v>6.4618842640746879</v>
      </c>
      <c r="C3350">
        <v>7.0448813596081266</v>
      </c>
      <c r="D3350">
        <f t="shared" si="317"/>
        <v>13.506765623682814</v>
      </c>
      <c r="E3350">
        <v>5.45</v>
      </c>
      <c r="F3350">
        <v>2.8</v>
      </c>
      <c r="G3350">
        <f t="shared" si="313"/>
        <v>8.25</v>
      </c>
      <c r="H3350">
        <f t="shared" si="314"/>
        <v>0</v>
      </c>
      <c r="I3350">
        <f t="shared" si="315"/>
        <v>1</v>
      </c>
      <c r="J3350">
        <f t="shared" si="316"/>
        <v>0</v>
      </c>
      <c r="K3350">
        <f t="shared" si="318"/>
        <v>1.0118842640746877</v>
      </c>
      <c r="L3350">
        <f t="shared" si="318"/>
        <v>4.2448813596081267</v>
      </c>
      <c r="M3350">
        <f t="shared" si="318"/>
        <v>5.2567656236828135</v>
      </c>
    </row>
    <row r="3351" spans="1:13" x14ac:dyDescent="0.2">
      <c r="A3351" s="1">
        <v>3349</v>
      </c>
      <c r="B3351">
        <v>2.3689820566794659</v>
      </c>
      <c r="C3351">
        <v>6.6749760479169229</v>
      </c>
      <c r="D3351">
        <f t="shared" si="317"/>
        <v>9.0439581045963884</v>
      </c>
      <c r="E3351">
        <v>1.2</v>
      </c>
      <c r="F3351">
        <v>4.3</v>
      </c>
      <c r="G3351">
        <f t="shared" si="313"/>
        <v>5.5</v>
      </c>
      <c r="H3351">
        <f t="shared" si="314"/>
        <v>1</v>
      </c>
      <c r="I3351">
        <f t="shared" si="315"/>
        <v>1</v>
      </c>
      <c r="J3351">
        <f t="shared" si="316"/>
        <v>0</v>
      </c>
      <c r="K3351">
        <f t="shared" si="318"/>
        <v>1.168982056679466</v>
      </c>
      <c r="L3351">
        <f t="shared" si="318"/>
        <v>2.3749760479169231</v>
      </c>
      <c r="M3351">
        <f t="shared" si="318"/>
        <v>3.5439581045963884</v>
      </c>
    </row>
    <row r="3352" spans="1:13" x14ac:dyDescent="0.2">
      <c r="A3352" s="1">
        <v>3350</v>
      </c>
      <c r="B3352">
        <v>3.3555076793266951</v>
      </c>
      <c r="C3352">
        <v>7.7754085817391729</v>
      </c>
      <c r="D3352">
        <f t="shared" si="317"/>
        <v>11.130916261065869</v>
      </c>
      <c r="E3352">
        <v>6.5</v>
      </c>
      <c r="F3352">
        <v>7.7</v>
      </c>
      <c r="G3352">
        <f t="shared" si="313"/>
        <v>14.2</v>
      </c>
      <c r="H3352">
        <f t="shared" si="314"/>
        <v>1</v>
      </c>
      <c r="I3352">
        <f t="shared" si="315"/>
        <v>0</v>
      </c>
      <c r="J3352">
        <f t="shared" si="316"/>
        <v>1</v>
      </c>
      <c r="K3352">
        <f t="shared" si="318"/>
        <v>3.1444923206733049</v>
      </c>
      <c r="L3352">
        <f t="shared" si="318"/>
        <v>7.5408581739172753E-2</v>
      </c>
      <c r="M3352">
        <f t="shared" si="318"/>
        <v>3.0690837389341308</v>
      </c>
    </row>
    <row r="3353" spans="1:13" x14ac:dyDescent="0.2">
      <c r="A3353" s="1">
        <v>3351</v>
      </c>
      <c r="B3353">
        <v>2.7551278601489062</v>
      </c>
      <c r="C3353">
        <v>7.2719568878090337</v>
      </c>
      <c r="D3353">
        <f t="shared" si="317"/>
        <v>10.027084747957939</v>
      </c>
      <c r="E3353">
        <v>7.15</v>
      </c>
      <c r="F3353">
        <v>5.3</v>
      </c>
      <c r="G3353">
        <f t="shared" si="313"/>
        <v>12.45</v>
      </c>
      <c r="H3353">
        <f t="shared" si="314"/>
        <v>1</v>
      </c>
      <c r="I3353">
        <f t="shared" si="315"/>
        <v>0</v>
      </c>
      <c r="J3353">
        <f t="shared" si="316"/>
        <v>1</v>
      </c>
      <c r="K3353">
        <f t="shared" si="318"/>
        <v>4.3948721398510937</v>
      </c>
      <c r="L3353">
        <f t="shared" si="318"/>
        <v>1.9719568878090339</v>
      </c>
      <c r="M3353">
        <f t="shared" si="318"/>
        <v>2.4229152520420598</v>
      </c>
    </row>
    <row r="3354" spans="1:13" x14ac:dyDescent="0.2">
      <c r="A3354" s="1">
        <v>3352</v>
      </c>
      <c r="B3354">
        <v>2.79615165978448</v>
      </c>
      <c r="C3354">
        <v>4.2743436937977561</v>
      </c>
      <c r="D3354">
        <f t="shared" si="317"/>
        <v>7.0704953535822366</v>
      </c>
      <c r="E3354">
        <v>3.5</v>
      </c>
      <c r="F3354">
        <v>2</v>
      </c>
      <c r="G3354">
        <f t="shared" si="313"/>
        <v>5.5</v>
      </c>
      <c r="H3354">
        <f t="shared" si="314"/>
        <v>1</v>
      </c>
      <c r="I3354">
        <f t="shared" si="315"/>
        <v>1</v>
      </c>
      <c r="J3354">
        <f t="shared" si="316"/>
        <v>1</v>
      </c>
      <c r="K3354">
        <f t="shared" si="318"/>
        <v>0.70384834021552001</v>
      </c>
      <c r="L3354">
        <f t="shared" si="318"/>
        <v>2.2743436937977561</v>
      </c>
      <c r="M3354">
        <f t="shared" si="318"/>
        <v>1.5704953535822366</v>
      </c>
    </row>
    <row r="3355" spans="1:13" x14ac:dyDescent="0.2">
      <c r="A3355" s="1">
        <v>3353</v>
      </c>
      <c r="B3355">
        <v>8.3873403997969014</v>
      </c>
      <c r="C3355">
        <v>9.2078377014200505</v>
      </c>
      <c r="D3355">
        <f t="shared" si="317"/>
        <v>17.595178101216952</v>
      </c>
      <c r="E3355">
        <v>8.5</v>
      </c>
      <c r="F3355">
        <v>8.1999999999999993</v>
      </c>
      <c r="G3355">
        <f t="shared" si="313"/>
        <v>16.7</v>
      </c>
      <c r="H3355">
        <f t="shared" si="314"/>
        <v>1</v>
      </c>
      <c r="I3355">
        <f t="shared" si="315"/>
        <v>1</v>
      </c>
      <c r="J3355">
        <f t="shared" si="316"/>
        <v>1</v>
      </c>
      <c r="K3355">
        <f t="shared" si="318"/>
        <v>0.11265960020309862</v>
      </c>
      <c r="L3355">
        <f t="shared" si="318"/>
        <v>1.0078377014200512</v>
      </c>
      <c r="M3355">
        <f t="shared" si="318"/>
        <v>0.89517810121695263</v>
      </c>
    </row>
    <row r="3356" spans="1:13" x14ac:dyDescent="0.2">
      <c r="A3356" s="1">
        <v>3354</v>
      </c>
      <c r="B3356">
        <v>3.1014075508448711</v>
      </c>
      <c r="C3356">
        <v>3.0584966834613661</v>
      </c>
      <c r="D3356">
        <f t="shared" si="317"/>
        <v>6.1599042343062376</v>
      </c>
      <c r="E3356">
        <v>0</v>
      </c>
      <c r="F3356">
        <v>0</v>
      </c>
      <c r="G3356">
        <f t="shared" si="313"/>
        <v>0</v>
      </c>
      <c r="H3356">
        <f t="shared" si="314"/>
        <v>1</v>
      </c>
      <c r="I3356">
        <f t="shared" si="315"/>
        <v>1</v>
      </c>
      <c r="J3356">
        <f t="shared" si="316"/>
        <v>1</v>
      </c>
      <c r="K3356">
        <f t="shared" si="318"/>
        <v>3.1014075508448711</v>
      </c>
      <c r="L3356">
        <f t="shared" si="318"/>
        <v>3.0584966834613661</v>
      </c>
      <c r="M3356">
        <f t="shared" si="318"/>
        <v>6.1599042343062376</v>
      </c>
    </row>
    <row r="3357" spans="1:13" x14ac:dyDescent="0.2">
      <c r="A3357" s="1">
        <v>3355</v>
      </c>
      <c r="B3357">
        <v>10.577559404089371</v>
      </c>
      <c r="C3357">
        <v>9.9386466223450682</v>
      </c>
      <c r="D3357">
        <f t="shared" si="317"/>
        <v>20.516206026434439</v>
      </c>
      <c r="E3357">
        <v>5</v>
      </c>
      <c r="F3357">
        <v>3.4</v>
      </c>
      <c r="G3357">
        <f t="shared" si="313"/>
        <v>8.4</v>
      </c>
      <c r="H3357">
        <f t="shared" si="314"/>
        <v>0</v>
      </c>
      <c r="I3357">
        <f t="shared" si="315"/>
        <v>0</v>
      </c>
      <c r="J3357">
        <f t="shared" si="316"/>
        <v>0</v>
      </c>
      <c r="K3357">
        <f t="shared" si="318"/>
        <v>5.5775594040893708</v>
      </c>
      <c r="L3357">
        <f t="shared" si="318"/>
        <v>6.5386466223450679</v>
      </c>
      <c r="M3357">
        <f t="shared" si="318"/>
        <v>12.116206026434439</v>
      </c>
    </row>
    <row r="3358" spans="1:13" x14ac:dyDescent="0.2">
      <c r="A3358" s="1">
        <v>3356</v>
      </c>
      <c r="B3358">
        <v>5.1967924370160654</v>
      </c>
      <c r="C3358">
        <v>6.9786129497634084</v>
      </c>
      <c r="D3358">
        <f t="shared" si="317"/>
        <v>12.175405386779474</v>
      </c>
      <c r="E3358">
        <v>1</v>
      </c>
      <c r="F3358">
        <v>4</v>
      </c>
      <c r="G3358">
        <f t="shared" si="313"/>
        <v>5</v>
      </c>
      <c r="H3358">
        <f t="shared" si="314"/>
        <v>0</v>
      </c>
      <c r="I3358">
        <f t="shared" si="315"/>
        <v>0</v>
      </c>
      <c r="J3358">
        <f t="shared" si="316"/>
        <v>0</v>
      </c>
      <c r="K3358">
        <f t="shared" si="318"/>
        <v>4.1967924370160654</v>
      </c>
      <c r="L3358">
        <f t="shared" si="318"/>
        <v>2.9786129497634084</v>
      </c>
      <c r="M3358">
        <f t="shared" si="318"/>
        <v>7.1754053867794738</v>
      </c>
    </row>
    <row r="3359" spans="1:13" x14ac:dyDescent="0.2">
      <c r="A3359" s="1">
        <v>3357</v>
      </c>
      <c r="B3359">
        <v>4.0706196666196908</v>
      </c>
      <c r="C3359">
        <v>5.251816628416714</v>
      </c>
      <c r="D3359">
        <f t="shared" si="317"/>
        <v>9.3224362950364039</v>
      </c>
      <c r="E3359">
        <v>5.25</v>
      </c>
      <c r="F3359">
        <v>7.4</v>
      </c>
      <c r="G3359">
        <f t="shared" si="313"/>
        <v>12.65</v>
      </c>
      <c r="H3359">
        <f t="shared" si="314"/>
        <v>0</v>
      </c>
      <c r="I3359">
        <f t="shared" si="315"/>
        <v>0</v>
      </c>
      <c r="J3359">
        <f t="shared" si="316"/>
        <v>1</v>
      </c>
      <c r="K3359">
        <f t="shared" si="318"/>
        <v>1.1793803333803092</v>
      </c>
      <c r="L3359">
        <f t="shared" si="318"/>
        <v>2.1481833715832863</v>
      </c>
      <c r="M3359">
        <f t="shared" si="318"/>
        <v>3.3275637049635964</v>
      </c>
    </row>
    <row r="3360" spans="1:13" x14ac:dyDescent="0.2">
      <c r="A3360" s="1">
        <v>3358</v>
      </c>
      <c r="B3360">
        <v>1.475708724869667</v>
      </c>
      <c r="C3360">
        <v>1.4260046054494651</v>
      </c>
      <c r="D3360">
        <f t="shared" si="317"/>
        <v>2.901713330319132</v>
      </c>
      <c r="E3360">
        <v>10</v>
      </c>
      <c r="F3360">
        <v>7.1</v>
      </c>
      <c r="G3360">
        <f t="shared" si="313"/>
        <v>17.100000000000001</v>
      </c>
      <c r="H3360">
        <f t="shared" si="314"/>
        <v>0</v>
      </c>
      <c r="I3360">
        <f t="shared" si="315"/>
        <v>0</v>
      </c>
      <c r="J3360">
        <f t="shared" si="316"/>
        <v>0</v>
      </c>
      <c r="K3360">
        <f t="shared" si="318"/>
        <v>8.5242912751303326</v>
      </c>
      <c r="L3360">
        <f t="shared" si="318"/>
        <v>5.6739953945505341</v>
      </c>
      <c r="M3360">
        <f t="shared" si="318"/>
        <v>14.198286669680868</v>
      </c>
    </row>
    <row r="3361" spans="1:13" x14ac:dyDescent="0.2">
      <c r="A3361" s="1">
        <v>3359</v>
      </c>
      <c r="B3361">
        <v>4.6550207239606314</v>
      </c>
      <c r="C3361">
        <v>6.8890487377155978</v>
      </c>
      <c r="D3361">
        <f t="shared" si="317"/>
        <v>11.54406946167623</v>
      </c>
      <c r="E3361">
        <v>0</v>
      </c>
      <c r="F3361">
        <v>0.2</v>
      </c>
      <c r="G3361">
        <f t="shared" si="313"/>
        <v>0.2</v>
      </c>
      <c r="H3361">
        <f t="shared" si="314"/>
        <v>0</v>
      </c>
      <c r="I3361">
        <f t="shared" si="315"/>
        <v>1</v>
      </c>
      <c r="J3361">
        <f t="shared" si="316"/>
        <v>0</v>
      </c>
      <c r="K3361">
        <f t="shared" si="318"/>
        <v>4.6550207239606314</v>
      </c>
      <c r="L3361">
        <f t="shared" si="318"/>
        <v>6.6890487377155976</v>
      </c>
      <c r="M3361">
        <f t="shared" si="318"/>
        <v>11.344069461676231</v>
      </c>
    </row>
    <row r="3362" spans="1:13" x14ac:dyDescent="0.2">
      <c r="A3362" s="1">
        <v>3360</v>
      </c>
      <c r="B3362">
        <v>4.6005775087928473</v>
      </c>
      <c r="C3362">
        <v>4.344314942869195</v>
      </c>
      <c r="D3362">
        <f t="shared" si="317"/>
        <v>8.9448924516620423</v>
      </c>
      <c r="E3362">
        <v>4.4000000000000004</v>
      </c>
      <c r="F3362">
        <v>5.7</v>
      </c>
      <c r="G3362">
        <f t="shared" si="313"/>
        <v>10.100000000000001</v>
      </c>
      <c r="H3362">
        <f t="shared" si="314"/>
        <v>0</v>
      </c>
      <c r="I3362">
        <f t="shared" si="315"/>
        <v>1</v>
      </c>
      <c r="J3362">
        <f t="shared" si="316"/>
        <v>0</v>
      </c>
      <c r="K3362">
        <f t="shared" si="318"/>
        <v>0.20057750879284697</v>
      </c>
      <c r="L3362">
        <f t="shared" si="318"/>
        <v>1.3556850571308052</v>
      </c>
      <c r="M3362">
        <f t="shared" si="318"/>
        <v>1.1551075483379591</v>
      </c>
    </row>
    <row r="3363" spans="1:13" x14ac:dyDescent="0.2">
      <c r="A3363" s="1">
        <v>3361</v>
      </c>
      <c r="B3363">
        <v>2.5620739120690552</v>
      </c>
      <c r="C3363">
        <v>6.2932246453161858</v>
      </c>
      <c r="D3363">
        <f t="shared" si="317"/>
        <v>8.8552985573852414</v>
      </c>
      <c r="E3363">
        <v>5.2</v>
      </c>
      <c r="F3363">
        <v>5.6</v>
      </c>
      <c r="G3363">
        <f t="shared" si="313"/>
        <v>10.8</v>
      </c>
      <c r="H3363">
        <f t="shared" si="314"/>
        <v>0</v>
      </c>
      <c r="I3363">
        <f t="shared" si="315"/>
        <v>0</v>
      </c>
      <c r="J3363">
        <f t="shared" si="316"/>
        <v>1</v>
      </c>
      <c r="K3363">
        <f t="shared" si="318"/>
        <v>2.637926087930945</v>
      </c>
      <c r="L3363">
        <f t="shared" si="318"/>
        <v>0.69322464531618611</v>
      </c>
      <c r="M3363">
        <f t="shared" si="318"/>
        <v>1.9447014426147593</v>
      </c>
    </row>
    <row r="3364" spans="1:13" x14ac:dyDescent="0.2">
      <c r="A3364" s="1">
        <v>3362</v>
      </c>
      <c r="B3364">
        <v>4.3920436339275204</v>
      </c>
      <c r="C3364">
        <v>5.9539123842346564</v>
      </c>
      <c r="D3364">
        <f t="shared" si="317"/>
        <v>10.345956018162177</v>
      </c>
      <c r="E3364">
        <v>0.125</v>
      </c>
      <c r="F3364">
        <v>2.4</v>
      </c>
      <c r="G3364">
        <f t="shared" si="313"/>
        <v>2.5249999999999999</v>
      </c>
      <c r="H3364">
        <f t="shared" si="314"/>
        <v>0</v>
      </c>
      <c r="I3364">
        <f t="shared" si="315"/>
        <v>1</v>
      </c>
      <c r="J3364">
        <f t="shared" si="316"/>
        <v>0</v>
      </c>
      <c r="K3364">
        <f t="shared" si="318"/>
        <v>4.2670436339275204</v>
      </c>
      <c r="L3364">
        <f t="shared" si="318"/>
        <v>3.5539123842346565</v>
      </c>
      <c r="M3364">
        <f t="shared" si="318"/>
        <v>7.8209560181621764</v>
      </c>
    </row>
    <row r="3365" spans="1:13" x14ac:dyDescent="0.2">
      <c r="A3365" s="1">
        <v>3363</v>
      </c>
      <c r="B3365">
        <v>5.4294034767914248</v>
      </c>
      <c r="C3365">
        <v>5.4971672402092802</v>
      </c>
      <c r="D3365">
        <f t="shared" si="317"/>
        <v>10.926570717000704</v>
      </c>
      <c r="E3365">
        <v>5.6</v>
      </c>
      <c r="F3365">
        <v>7.1</v>
      </c>
      <c r="G3365">
        <f t="shared" si="313"/>
        <v>12.7</v>
      </c>
      <c r="H3365">
        <f t="shared" si="314"/>
        <v>1</v>
      </c>
      <c r="I3365">
        <f t="shared" si="315"/>
        <v>1</v>
      </c>
      <c r="J3365">
        <f t="shared" si="316"/>
        <v>1</v>
      </c>
      <c r="K3365">
        <f t="shared" si="318"/>
        <v>0.17059652320857488</v>
      </c>
      <c r="L3365">
        <f t="shared" si="318"/>
        <v>1.6028327597907195</v>
      </c>
      <c r="M3365">
        <f t="shared" si="318"/>
        <v>1.7734292829992953</v>
      </c>
    </row>
    <row r="3366" spans="1:13" x14ac:dyDescent="0.2">
      <c r="A3366" s="1">
        <v>3364</v>
      </c>
      <c r="B3366">
        <v>5.1275290539671614</v>
      </c>
      <c r="C3366">
        <v>6.8308202938747788</v>
      </c>
      <c r="D3366">
        <f t="shared" si="317"/>
        <v>11.95834934784194</v>
      </c>
      <c r="E3366">
        <v>3.1</v>
      </c>
      <c r="F3366">
        <v>4.7</v>
      </c>
      <c r="G3366">
        <f t="shared" si="313"/>
        <v>7.8000000000000007</v>
      </c>
      <c r="H3366">
        <f t="shared" si="314"/>
        <v>0</v>
      </c>
      <c r="I3366">
        <f t="shared" si="315"/>
        <v>0</v>
      </c>
      <c r="J3366">
        <f t="shared" si="316"/>
        <v>0</v>
      </c>
      <c r="K3366">
        <f t="shared" si="318"/>
        <v>2.0275290539671613</v>
      </c>
      <c r="L3366">
        <f t="shared" si="318"/>
        <v>2.1308202938747787</v>
      </c>
      <c r="M3366">
        <f t="shared" si="318"/>
        <v>4.1583493478419395</v>
      </c>
    </row>
    <row r="3367" spans="1:13" x14ac:dyDescent="0.2">
      <c r="A3367" s="1">
        <v>3365</v>
      </c>
      <c r="B3367">
        <v>8.3547820502947889</v>
      </c>
      <c r="C3367">
        <v>6.3708423399523761</v>
      </c>
      <c r="D3367">
        <f t="shared" si="317"/>
        <v>14.725624390247166</v>
      </c>
      <c r="E3367">
        <v>1.6</v>
      </c>
      <c r="F3367">
        <v>6.8</v>
      </c>
      <c r="G3367">
        <f t="shared" si="313"/>
        <v>8.4</v>
      </c>
      <c r="H3367">
        <f t="shared" si="314"/>
        <v>0</v>
      </c>
      <c r="I3367">
        <f t="shared" si="315"/>
        <v>0</v>
      </c>
      <c r="J3367">
        <f t="shared" si="316"/>
        <v>1</v>
      </c>
      <c r="K3367">
        <f t="shared" si="318"/>
        <v>6.7547820502947893</v>
      </c>
      <c r="L3367">
        <f t="shared" si="318"/>
        <v>0.42915766004762368</v>
      </c>
      <c r="M3367">
        <f t="shared" si="318"/>
        <v>6.3256243902471656</v>
      </c>
    </row>
    <row r="3368" spans="1:13" x14ac:dyDescent="0.2">
      <c r="A3368" s="1">
        <v>3366</v>
      </c>
      <c r="B3368">
        <v>6.2939153451532173</v>
      </c>
      <c r="C3368">
        <v>8.3706399682072359</v>
      </c>
      <c r="D3368">
        <f t="shared" si="317"/>
        <v>14.664555313360452</v>
      </c>
      <c r="E3368">
        <v>0</v>
      </c>
      <c r="F3368">
        <v>1.4</v>
      </c>
      <c r="G3368">
        <f t="shared" si="313"/>
        <v>1.4</v>
      </c>
      <c r="H3368">
        <f t="shared" si="314"/>
        <v>0</v>
      </c>
      <c r="I3368">
        <f t="shared" si="315"/>
        <v>0</v>
      </c>
      <c r="J3368">
        <f t="shared" si="316"/>
        <v>0</v>
      </c>
      <c r="K3368">
        <f t="shared" si="318"/>
        <v>6.2939153451532173</v>
      </c>
      <c r="L3368">
        <f t="shared" si="318"/>
        <v>6.9706399682072355</v>
      </c>
      <c r="M3368">
        <f t="shared" si="318"/>
        <v>13.264555313360452</v>
      </c>
    </row>
    <row r="3369" spans="1:13" x14ac:dyDescent="0.2">
      <c r="A3369" s="1">
        <v>3367</v>
      </c>
      <c r="B3369">
        <v>5.6678955238183129</v>
      </c>
      <c r="C3369">
        <v>6.020109595999509</v>
      </c>
      <c r="D3369">
        <f t="shared" si="317"/>
        <v>11.688005119817822</v>
      </c>
      <c r="E3369">
        <v>2</v>
      </c>
      <c r="F3369">
        <v>5.2</v>
      </c>
      <c r="G3369">
        <f t="shared" si="313"/>
        <v>7.2</v>
      </c>
      <c r="H3369">
        <f t="shared" si="314"/>
        <v>0</v>
      </c>
      <c r="I3369">
        <f t="shared" si="315"/>
        <v>0</v>
      </c>
      <c r="J3369">
        <f t="shared" si="316"/>
        <v>1</v>
      </c>
      <c r="K3369">
        <f t="shared" si="318"/>
        <v>3.6678955238183129</v>
      </c>
      <c r="L3369">
        <f t="shared" si="318"/>
        <v>0.82010959599950883</v>
      </c>
      <c r="M3369">
        <f t="shared" si="318"/>
        <v>4.4880051198178217</v>
      </c>
    </row>
    <row r="3370" spans="1:13" x14ac:dyDescent="0.2">
      <c r="A3370" s="1">
        <v>3368</v>
      </c>
      <c r="B3370">
        <v>7.299246522873724</v>
      </c>
      <c r="C3370">
        <v>4.7577064069864976</v>
      </c>
      <c r="D3370">
        <f t="shared" si="317"/>
        <v>12.056952929860222</v>
      </c>
      <c r="E3370">
        <v>0</v>
      </c>
      <c r="F3370">
        <v>5.5</v>
      </c>
      <c r="G3370">
        <f t="shared" si="313"/>
        <v>5.5</v>
      </c>
      <c r="H3370">
        <f t="shared" si="314"/>
        <v>0</v>
      </c>
      <c r="I3370">
        <f t="shared" si="315"/>
        <v>0</v>
      </c>
      <c r="J3370">
        <f t="shared" si="316"/>
        <v>0</v>
      </c>
      <c r="K3370">
        <f t="shared" si="318"/>
        <v>7.299246522873724</v>
      </c>
      <c r="L3370">
        <f t="shared" si="318"/>
        <v>0.7422935930135024</v>
      </c>
      <c r="M3370">
        <f t="shared" si="318"/>
        <v>6.5569529298602216</v>
      </c>
    </row>
    <row r="3371" spans="1:13" x14ac:dyDescent="0.2">
      <c r="A3371" s="1">
        <v>3369</v>
      </c>
      <c r="B3371">
        <v>6.2485722507736341</v>
      </c>
      <c r="C3371">
        <v>5.2339602438249866</v>
      </c>
      <c r="D3371">
        <f t="shared" si="317"/>
        <v>11.482532494598621</v>
      </c>
      <c r="E3371">
        <v>0</v>
      </c>
      <c r="F3371">
        <v>0</v>
      </c>
      <c r="G3371">
        <f t="shared" si="313"/>
        <v>0</v>
      </c>
      <c r="H3371">
        <f t="shared" si="314"/>
        <v>0</v>
      </c>
      <c r="I3371">
        <f t="shared" si="315"/>
        <v>0</v>
      </c>
      <c r="J3371">
        <f t="shared" si="316"/>
        <v>0</v>
      </c>
      <c r="K3371">
        <f t="shared" si="318"/>
        <v>6.2485722507736341</v>
      </c>
      <c r="L3371">
        <f t="shared" si="318"/>
        <v>5.2339602438249866</v>
      </c>
      <c r="M3371">
        <f t="shared" si="318"/>
        <v>11.482532494598621</v>
      </c>
    </row>
    <row r="3372" spans="1:13" x14ac:dyDescent="0.2">
      <c r="A3372" s="1">
        <v>3370</v>
      </c>
      <c r="B3372">
        <v>2.43790286128867</v>
      </c>
      <c r="C3372">
        <v>2.8164187480040059</v>
      </c>
      <c r="D3372">
        <f t="shared" si="317"/>
        <v>5.2543216092926759</v>
      </c>
      <c r="E3372">
        <v>0</v>
      </c>
      <c r="F3372">
        <v>0</v>
      </c>
      <c r="G3372">
        <f t="shared" si="313"/>
        <v>0</v>
      </c>
      <c r="H3372">
        <f t="shared" si="314"/>
        <v>1</v>
      </c>
      <c r="I3372">
        <f t="shared" si="315"/>
        <v>1</v>
      </c>
      <c r="J3372">
        <f t="shared" si="316"/>
        <v>1</v>
      </c>
      <c r="K3372">
        <f t="shared" si="318"/>
        <v>2.43790286128867</v>
      </c>
      <c r="L3372">
        <f t="shared" si="318"/>
        <v>2.8164187480040059</v>
      </c>
      <c r="M3372">
        <f t="shared" si="318"/>
        <v>5.2543216092926759</v>
      </c>
    </row>
    <row r="3373" spans="1:13" x14ac:dyDescent="0.2">
      <c r="A3373" s="1">
        <v>3371</v>
      </c>
      <c r="B3373">
        <v>4.3856343836656562</v>
      </c>
      <c r="C3373">
        <v>8.6851256143456439</v>
      </c>
      <c r="D3373">
        <f t="shared" si="317"/>
        <v>13.070759998011301</v>
      </c>
      <c r="E3373">
        <v>6.4</v>
      </c>
      <c r="F3373">
        <v>5.7</v>
      </c>
      <c r="G3373">
        <f t="shared" si="313"/>
        <v>12.100000000000001</v>
      </c>
      <c r="H3373">
        <f t="shared" si="314"/>
        <v>1</v>
      </c>
      <c r="I3373">
        <f t="shared" si="315"/>
        <v>0</v>
      </c>
      <c r="J3373">
        <f t="shared" si="316"/>
        <v>1</v>
      </c>
      <c r="K3373">
        <f t="shared" si="318"/>
        <v>2.0143656163343442</v>
      </c>
      <c r="L3373">
        <f t="shared" si="318"/>
        <v>2.9851256143456437</v>
      </c>
      <c r="M3373">
        <f t="shared" si="318"/>
        <v>0.97075999801129953</v>
      </c>
    </row>
    <row r="3374" spans="1:13" x14ac:dyDescent="0.2">
      <c r="A3374" s="1">
        <v>3372</v>
      </c>
      <c r="B3374">
        <v>5.3713136976091294</v>
      </c>
      <c r="C3374">
        <v>3.079179786701908</v>
      </c>
      <c r="D3374">
        <f t="shared" si="317"/>
        <v>8.4504934843110373</v>
      </c>
      <c r="E3374">
        <v>0</v>
      </c>
      <c r="F3374">
        <v>0</v>
      </c>
      <c r="G3374">
        <f t="shared" si="313"/>
        <v>0</v>
      </c>
      <c r="H3374">
        <f t="shared" si="314"/>
        <v>1</v>
      </c>
      <c r="I3374">
        <f t="shared" si="315"/>
        <v>0</v>
      </c>
      <c r="J3374">
        <f t="shared" si="316"/>
        <v>1</v>
      </c>
      <c r="K3374">
        <f t="shared" si="318"/>
        <v>5.3713136976091294</v>
      </c>
      <c r="L3374">
        <f t="shared" si="318"/>
        <v>3.079179786701908</v>
      </c>
      <c r="M3374">
        <f t="shared" si="318"/>
        <v>8.4504934843110373</v>
      </c>
    </row>
    <row r="3375" spans="1:13" x14ac:dyDescent="0.2">
      <c r="A3375" s="1">
        <v>3373</v>
      </c>
      <c r="B3375">
        <v>2.572852756257789</v>
      </c>
      <c r="C3375">
        <v>2.2671107957059329</v>
      </c>
      <c r="D3375">
        <f t="shared" si="317"/>
        <v>4.8399635519637219</v>
      </c>
      <c r="E3375">
        <v>0</v>
      </c>
      <c r="F3375">
        <v>0</v>
      </c>
      <c r="G3375">
        <f t="shared" si="313"/>
        <v>0</v>
      </c>
      <c r="H3375">
        <f t="shared" si="314"/>
        <v>1</v>
      </c>
      <c r="I3375">
        <f t="shared" si="315"/>
        <v>1</v>
      </c>
      <c r="J3375">
        <f t="shared" si="316"/>
        <v>1</v>
      </c>
      <c r="K3375">
        <f t="shared" si="318"/>
        <v>2.572852756257789</v>
      </c>
      <c r="L3375">
        <f t="shared" si="318"/>
        <v>2.2671107957059329</v>
      </c>
      <c r="M3375">
        <f t="shared" si="318"/>
        <v>4.8399635519637219</v>
      </c>
    </row>
    <row r="3376" spans="1:13" x14ac:dyDescent="0.2">
      <c r="A3376" s="1">
        <v>3374</v>
      </c>
      <c r="B3376">
        <v>2.037925259354227</v>
      </c>
      <c r="C3376">
        <v>2.0284936910413669</v>
      </c>
      <c r="D3376">
        <f t="shared" si="317"/>
        <v>4.0664189503955939</v>
      </c>
      <c r="E3376">
        <v>6.7</v>
      </c>
      <c r="F3376">
        <v>7.9</v>
      </c>
      <c r="G3376">
        <f t="shared" si="313"/>
        <v>14.600000000000001</v>
      </c>
      <c r="H3376">
        <f t="shared" si="314"/>
        <v>0</v>
      </c>
      <c r="I3376">
        <f t="shared" si="315"/>
        <v>0</v>
      </c>
      <c r="J3376">
        <f t="shared" si="316"/>
        <v>0</v>
      </c>
      <c r="K3376">
        <f t="shared" si="318"/>
        <v>4.6620747406457728</v>
      </c>
      <c r="L3376">
        <f t="shared" si="318"/>
        <v>5.871506308958633</v>
      </c>
      <c r="M3376">
        <f t="shared" si="318"/>
        <v>10.533581049604408</v>
      </c>
    </row>
    <row r="3377" spans="1:13" x14ac:dyDescent="0.2">
      <c r="A3377" s="1">
        <v>3375</v>
      </c>
      <c r="B3377">
        <v>4.8672511121785016</v>
      </c>
      <c r="C3377">
        <v>6.5181162558321848</v>
      </c>
      <c r="D3377">
        <f t="shared" si="317"/>
        <v>11.385367368010687</v>
      </c>
      <c r="E3377">
        <v>4.3</v>
      </c>
      <c r="F3377">
        <v>6.6</v>
      </c>
      <c r="G3377">
        <f t="shared" si="313"/>
        <v>10.899999999999999</v>
      </c>
      <c r="H3377">
        <f t="shared" si="314"/>
        <v>1</v>
      </c>
      <c r="I3377">
        <f t="shared" si="315"/>
        <v>1</v>
      </c>
      <c r="J3377">
        <f t="shared" si="316"/>
        <v>1</v>
      </c>
      <c r="K3377">
        <f t="shared" si="318"/>
        <v>0.56725111217850177</v>
      </c>
      <c r="L3377">
        <f t="shared" si="318"/>
        <v>8.1883744167814854E-2</v>
      </c>
      <c r="M3377">
        <f t="shared" si="318"/>
        <v>0.48536736801068869</v>
      </c>
    </row>
    <row r="3378" spans="1:13" x14ac:dyDescent="0.2">
      <c r="A3378" s="1">
        <v>3376</v>
      </c>
      <c r="B3378">
        <v>6.9666492695035203</v>
      </c>
      <c r="C3378">
        <v>4.3235750811279949</v>
      </c>
      <c r="D3378">
        <f t="shared" si="317"/>
        <v>11.290224350631515</v>
      </c>
      <c r="E3378">
        <v>0</v>
      </c>
      <c r="F3378">
        <v>0</v>
      </c>
      <c r="G3378">
        <f t="shared" si="313"/>
        <v>0</v>
      </c>
      <c r="H3378">
        <f t="shared" si="314"/>
        <v>0</v>
      </c>
      <c r="I3378">
        <f t="shared" si="315"/>
        <v>0</v>
      </c>
      <c r="J3378">
        <f t="shared" si="316"/>
        <v>1</v>
      </c>
      <c r="K3378">
        <f t="shared" si="318"/>
        <v>6.9666492695035203</v>
      </c>
      <c r="L3378">
        <f t="shared" si="318"/>
        <v>4.3235750811279949</v>
      </c>
      <c r="M3378">
        <f t="shared" si="318"/>
        <v>11.290224350631515</v>
      </c>
    </row>
    <row r="3379" spans="1:13" x14ac:dyDescent="0.2">
      <c r="A3379" s="1">
        <v>3377</v>
      </c>
      <c r="B3379">
        <v>5.3758490506218592</v>
      </c>
      <c r="C3379">
        <v>7.1582842821134003</v>
      </c>
      <c r="D3379">
        <f t="shared" si="317"/>
        <v>12.534133332735259</v>
      </c>
      <c r="E3379">
        <v>3.95</v>
      </c>
      <c r="F3379">
        <v>4.5999999999999996</v>
      </c>
      <c r="G3379">
        <f t="shared" si="313"/>
        <v>8.5500000000000007</v>
      </c>
      <c r="H3379">
        <f t="shared" si="314"/>
        <v>0</v>
      </c>
      <c r="I3379">
        <f t="shared" si="315"/>
        <v>0</v>
      </c>
      <c r="J3379">
        <f t="shared" si="316"/>
        <v>0</v>
      </c>
      <c r="K3379">
        <f t="shared" si="318"/>
        <v>1.4258490506218591</v>
      </c>
      <c r="L3379">
        <f t="shared" si="318"/>
        <v>2.5582842821134006</v>
      </c>
      <c r="M3379">
        <f t="shared" si="318"/>
        <v>3.9841333327352579</v>
      </c>
    </row>
    <row r="3380" spans="1:13" x14ac:dyDescent="0.2">
      <c r="A3380" s="1">
        <v>3378</v>
      </c>
      <c r="B3380">
        <v>7.524032767323324</v>
      </c>
      <c r="C3380">
        <v>4.0155349104682676</v>
      </c>
      <c r="D3380">
        <f t="shared" si="317"/>
        <v>11.539567677791592</v>
      </c>
      <c r="E3380">
        <v>5.6</v>
      </c>
      <c r="F3380">
        <v>7.1</v>
      </c>
      <c r="G3380">
        <f t="shared" si="313"/>
        <v>12.7</v>
      </c>
      <c r="H3380">
        <f t="shared" si="314"/>
        <v>1</v>
      </c>
      <c r="I3380">
        <f t="shared" si="315"/>
        <v>1</v>
      </c>
      <c r="J3380">
        <f t="shared" si="316"/>
        <v>0</v>
      </c>
      <c r="K3380">
        <f t="shared" si="318"/>
        <v>1.9240327673233244</v>
      </c>
      <c r="L3380">
        <f t="shared" si="318"/>
        <v>3.084465089531732</v>
      </c>
      <c r="M3380">
        <f t="shared" si="318"/>
        <v>1.1604323222084076</v>
      </c>
    </row>
    <row r="3381" spans="1:13" x14ac:dyDescent="0.2">
      <c r="A3381" s="1">
        <v>3379</v>
      </c>
      <c r="B3381">
        <v>4.8352075310445013</v>
      </c>
      <c r="C3381">
        <v>7.926646734438207</v>
      </c>
      <c r="D3381">
        <f t="shared" si="317"/>
        <v>12.761854265482707</v>
      </c>
      <c r="E3381">
        <v>6.5</v>
      </c>
      <c r="F3381">
        <v>7.7</v>
      </c>
      <c r="G3381">
        <f t="shared" si="313"/>
        <v>14.2</v>
      </c>
      <c r="H3381">
        <f t="shared" si="314"/>
        <v>1</v>
      </c>
      <c r="I3381">
        <f t="shared" si="315"/>
        <v>0</v>
      </c>
      <c r="J3381">
        <f t="shared" si="316"/>
        <v>1</v>
      </c>
      <c r="K3381">
        <f t="shared" si="318"/>
        <v>1.6647924689554987</v>
      </c>
      <c r="L3381">
        <f t="shared" si="318"/>
        <v>0.22664673443820682</v>
      </c>
      <c r="M3381">
        <f t="shared" si="318"/>
        <v>1.4381457345172919</v>
      </c>
    </row>
    <row r="3382" spans="1:13" x14ac:dyDescent="0.2">
      <c r="A3382" s="1">
        <v>3380</v>
      </c>
      <c r="B3382">
        <v>6.7912139431326368</v>
      </c>
      <c r="C3382">
        <v>9.7895920611239493</v>
      </c>
      <c r="D3382">
        <f t="shared" si="317"/>
        <v>16.580806004256587</v>
      </c>
      <c r="E3382">
        <v>0</v>
      </c>
      <c r="F3382">
        <v>1.4</v>
      </c>
      <c r="G3382">
        <f t="shared" si="313"/>
        <v>1.4</v>
      </c>
      <c r="H3382">
        <f t="shared" si="314"/>
        <v>0</v>
      </c>
      <c r="I3382">
        <f t="shared" si="315"/>
        <v>0</v>
      </c>
      <c r="J3382">
        <f t="shared" si="316"/>
        <v>0</v>
      </c>
      <c r="K3382">
        <f t="shared" si="318"/>
        <v>6.7912139431326368</v>
      </c>
      <c r="L3382">
        <f t="shared" si="318"/>
        <v>8.389592061123949</v>
      </c>
      <c r="M3382">
        <f t="shared" si="318"/>
        <v>15.180806004256587</v>
      </c>
    </row>
    <row r="3383" spans="1:13" x14ac:dyDescent="0.2">
      <c r="A3383" s="1">
        <v>3381</v>
      </c>
      <c r="B3383">
        <v>6.0592997878559114</v>
      </c>
      <c r="C3383">
        <v>7.0493217644431514</v>
      </c>
      <c r="D3383">
        <f t="shared" si="317"/>
        <v>13.108621552299063</v>
      </c>
      <c r="E3383">
        <v>5.5</v>
      </c>
      <c r="F3383">
        <v>8.6</v>
      </c>
      <c r="G3383">
        <f t="shared" si="313"/>
        <v>14.1</v>
      </c>
      <c r="H3383">
        <f t="shared" si="314"/>
        <v>1</v>
      </c>
      <c r="I3383">
        <f t="shared" si="315"/>
        <v>1</v>
      </c>
      <c r="J3383">
        <f t="shared" si="316"/>
        <v>1</v>
      </c>
      <c r="K3383">
        <f t="shared" si="318"/>
        <v>0.55929978785591139</v>
      </c>
      <c r="L3383">
        <f t="shared" si="318"/>
        <v>1.5506782355568483</v>
      </c>
      <c r="M3383">
        <f t="shared" si="318"/>
        <v>0.99137844770093686</v>
      </c>
    </row>
    <row r="3384" spans="1:13" x14ac:dyDescent="0.2">
      <c r="A3384" s="1">
        <v>3382</v>
      </c>
      <c r="B3384">
        <v>8.0153163448905485</v>
      </c>
      <c r="C3384">
        <v>8.0544907769534468</v>
      </c>
      <c r="D3384">
        <f t="shared" si="317"/>
        <v>16.069807121843994</v>
      </c>
      <c r="E3384">
        <v>0</v>
      </c>
      <c r="F3384">
        <v>0</v>
      </c>
      <c r="G3384">
        <f t="shared" si="313"/>
        <v>0</v>
      </c>
      <c r="H3384">
        <f t="shared" si="314"/>
        <v>0</v>
      </c>
      <c r="I3384">
        <f t="shared" si="315"/>
        <v>0</v>
      </c>
      <c r="J3384">
        <f t="shared" si="316"/>
        <v>0</v>
      </c>
      <c r="K3384">
        <f t="shared" si="318"/>
        <v>8.0153163448905485</v>
      </c>
      <c r="L3384">
        <f t="shared" si="318"/>
        <v>8.0544907769534468</v>
      </c>
      <c r="M3384">
        <f t="shared" si="318"/>
        <v>16.069807121843994</v>
      </c>
    </row>
    <row r="3385" spans="1:13" x14ac:dyDescent="0.2">
      <c r="A3385" s="1">
        <v>3383</v>
      </c>
      <c r="B3385">
        <v>8.3189068021513872</v>
      </c>
      <c r="C3385">
        <v>7.4999874676368936</v>
      </c>
      <c r="D3385">
        <f t="shared" si="317"/>
        <v>15.818894269788281</v>
      </c>
      <c r="E3385">
        <v>6.15</v>
      </c>
      <c r="F3385">
        <v>7.2</v>
      </c>
      <c r="G3385">
        <f t="shared" si="313"/>
        <v>13.350000000000001</v>
      </c>
      <c r="H3385">
        <f t="shared" si="314"/>
        <v>1</v>
      </c>
      <c r="I3385">
        <f t="shared" si="315"/>
        <v>1</v>
      </c>
      <c r="J3385">
        <f t="shared" si="316"/>
        <v>1</v>
      </c>
      <c r="K3385">
        <f t="shared" si="318"/>
        <v>2.1689068021513869</v>
      </c>
      <c r="L3385">
        <f t="shared" si="318"/>
        <v>0.29998746763689343</v>
      </c>
      <c r="M3385">
        <f t="shared" si="318"/>
        <v>2.4688942697882794</v>
      </c>
    </row>
    <row r="3386" spans="1:13" x14ac:dyDescent="0.2">
      <c r="A3386" s="1">
        <v>3384</v>
      </c>
      <c r="B3386">
        <v>5.2471345732845984</v>
      </c>
      <c r="C3386">
        <v>4.838315330931386</v>
      </c>
      <c r="D3386">
        <f t="shared" si="317"/>
        <v>10.085449904215984</v>
      </c>
      <c r="E3386">
        <v>3.65</v>
      </c>
      <c r="F3386">
        <v>5.4</v>
      </c>
      <c r="G3386">
        <f t="shared" si="313"/>
        <v>9.0500000000000007</v>
      </c>
      <c r="H3386">
        <f t="shared" si="314"/>
        <v>0</v>
      </c>
      <c r="I3386">
        <f t="shared" si="315"/>
        <v>0</v>
      </c>
      <c r="J3386">
        <f t="shared" si="316"/>
        <v>0</v>
      </c>
      <c r="K3386">
        <f t="shared" si="318"/>
        <v>1.5971345732845985</v>
      </c>
      <c r="L3386">
        <f t="shared" si="318"/>
        <v>0.56168466906861436</v>
      </c>
      <c r="M3386">
        <f t="shared" si="318"/>
        <v>1.0354499042159837</v>
      </c>
    </row>
    <row r="3387" spans="1:13" x14ac:dyDescent="0.2">
      <c r="A3387" s="1">
        <v>3385</v>
      </c>
      <c r="B3387">
        <v>6.4609392898822797</v>
      </c>
      <c r="C3387">
        <v>5.1415354556643669</v>
      </c>
      <c r="D3387">
        <f t="shared" si="317"/>
        <v>11.602474745546647</v>
      </c>
      <c r="E3387">
        <v>0</v>
      </c>
      <c r="F3387">
        <v>0</v>
      </c>
      <c r="G3387">
        <f t="shared" si="313"/>
        <v>0</v>
      </c>
      <c r="H3387">
        <f t="shared" si="314"/>
        <v>0</v>
      </c>
      <c r="I3387">
        <f t="shared" si="315"/>
        <v>0</v>
      </c>
      <c r="J3387">
        <f t="shared" si="316"/>
        <v>0</v>
      </c>
      <c r="K3387">
        <f t="shared" si="318"/>
        <v>6.4609392898822797</v>
      </c>
      <c r="L3387">
        <f t="shared" si="318"/>
        <v>5.1415354556643669</v>
      </c>
      <c r="M3387">
        <f t="shared" si="318"/>
        <v>11.602474745546647</v>
      </c>
    </row>
    <row r="3388" spans="1:13" x14ac:dyDescent="0.2">
      <c r="A3388" s="1">
        <v>3386</v>
      </c>
      <c r="B3388">
        <v>5.1935091360032386</v>
      </c>
      <c r="C3388">
        <v>4.0906128989654578</v>
      </c>
      <c r="D3388">
        <f t="shared" si="317"/>
        <v>9.2841220349686964</v>
      </c>
      <c r="E3388">
        <v>4.4000000000000004</v>
      </c>
      <c r="F3388">
        <v>9.8000000000000007</v>
      </c>
      <c r="G3388">
        <f t="shared" si="313"/>
        <v>14.200000000000001</v>
      </c>
      <c r="H3388">
        <f t="shared" si="314"/>
        <v>0</v>
      </c>
      <c r="I3388">
        <f t="shared" si="315"/>
        <v>0</v>
      </c>
      <c r="J3388">
        <f t="shared" si="316"/>
        <v>0</v>
      </c>
      <c r="K3388">
        <f t="shared" si="318"/>
        <v>0.79350913600323825</v>
      </c>
      <c r="L3388">
        <f t="shared" si="318"/>
        <v>5.7093871010345429</v>
      </c>
      <c r="M3388">
        <f t="shared" si="318"/>
        <v>4.9158779650313047</v>
      </c>
    </row>
    <row r="3389" spans="1:13" x14ac:dyDescent="0.2">
      <c r="A3389" s="1">
        <v>3387</v>
      </c>
      <c r="B3389">
        <v>6.0481026152247503</v>
      </c>
      <c r="C3389">
        <v>6.7761286158571172</v>
      </c>
      <c r="D3389">
        <f t="shared" si="317"/>
        <v>12.824231231081868</v>
      </c>
      <c r="E3389">
        <v>0</v>
      </c>
      <c r="F3389">
        <v>0</v>
      </c>
      <c r="G3389">
        <f t="shared" si="313"/>
        <v>0</v>
      </c>
      <c r="H3389">
        <f t="shared" si="314"/>
        <v>0</v>
      </c>
      <c r="I3389">
        <f t="shared" si="315"/>
        <v>0</v>
      </c>
      <c r="J3389">
        <f t="shared" si="316"/>
        <v>0</v>
      </c>
      <c r="K3389">
        <f t="shared" si="318"/>
        <v>6.0481026152247503</v>
      </c>
      <c r="L3389">
        <f t="shared" si="318"/>
        <v>6.7761286158571172</v>
      </c>
      <c r="M3389">
        <f t="shared" si="318"/>
        <v>12.824231231081868</v>
      </c>
    </row>
    <row r="3390" spans="1:13" x14ac:dyDescent="0.2">
      <c r="A3390" s="1">
        <v>3388</v>
      </c>
      <c r="B3390">
        <v>8.9384207816044619</v>
      </c>
      <c r="C3390">
        <v>8.8297918916870142</v>
      </c>
      <c r="D3390">
        <f t="shared" si="317"/>
        <v>17.768212673291476</v>
      </c>
      <c r="E3390">
        <v>5.5</v>
      </c>
      <c r="F3390">
        <v>7.5</v>
      </c>
      <c r="G3390">
        <f t="shared" si="313"/>
        <v>13</v>
      </c>
      <c r="H3390">
        <f t="shared" si="314"/>
        <v>1</v>
      </c>
      <c r="I3390">
        <f t="shared" si="315"/>
        <v>1</v>
      </c>
      <c r="J3390">
        <f t="shared" si="316"/>
        <v>1</v>
      </c>
      <c r="K3390">
        <f t="shared" si="318"/>
        <v>3.4384207816044619</v>
      </c>
      <c r="L3390">
        <f t="shared" si="318"/>
        <v>1.3297918916870142</v>
      </c>
      <c r="M3390">
        <f t="shared" si="318"/>
        <v>4.768212673291476</v>
      </c>
    </row>
    <row r="3391" spans="1:13" x14ac:dyDescent="0.2">
      <c r="A3391" s="1">
        <v>3389</v>
      </c>
      <c r="B3391">
        <v>3.358662000855154</v>
      </c>
      <c r="C3391">
        <v>8.9384803675754121</v>
      </c>
      <c r="D3391">
        <f t="shared" si="317"/>
        <v>12.297142368430567</v>
      </c>
      <c r="E3391">
        <v>1.2</v>
      </c>
      <c r="F3391">
        <v>4.3</v>
      </c>
      <c r="G3391">
        <f t="shared" si="313"/>
        <v>5.5</v>
      </c>
      <c r="H3391">
        <f t="shared" si="314"/>
        <v>0</v>
      </c>
      <c r="I3391">
        <f t="shared" si="315"/>
        <v>1</v>
      </c>
      <c r="J3391">
        <f t="shared" si="316"/>
        <v>0</v>
      </c>
      <c r="K3391">
        <f t="shared" si="318"/>
        <v>2.1586620008551538</v>
      </c>
      <c r="L3391">
        <f t="shared" si="318"/>
        <v>4.6384803675754123</v>
      </c>
      <c r="M3391">
        <f t="shared" si="318"/>
        <v>6.797142368430567</v>
      </c>
    </row>
    <row r="3392" spans="1:13" x14ac:dyDescent="0.2">
      <c r="A3392" s="1">
        <v>3390</v>
      </c>
      <c r="B3392">
        <v>4.8420522153621821</v>
      </c>
      <c r="C3392">
        <v>4.4484870482089871</v>
      </c>
      <c r="D3392">
        <f t="shared" si="317"/>
        <v>9.2905392635711692</v>
      </c>
      <c r="E3392">
        <v>5.2</v>
      </c>
      <c r="F3392">
        <v>5.6</v>
      </c>
      <c r="G3392">
        <f t="shared" si="313"/>
        <v>10.8</v>
      </c>
      <c r="H3392">
        <f t="shared" si="314"/>
        <v>0</v>
      </c>
      <c r="I3392">
        <f t="shared" si="315"/>
        <v>0</v>
      </c>
      <c r="J3392">
        <f t="shared" si="316"/>
        <v>0</v>
      </c>
      <c r="K3392">
        <f t="shared" si="318"/>
        <v>0.35794778463781807</v>
      </c>
      <c r="L3392">
        <f t="shared" si="318"/>
        <v>1.1515129517910125</v>
      </c>
      <c r="M3392">
        <f t="shared" si="318"/>
        <v>1.5094607364288315</v>
      </c>
    </row>
    <row r="3393" spans="1:13" x14ac:dyDescent="0.2">
      <c r="A3393" s="1">
        <v>3391</v>
      </c>
      <c r="B3393">
        <v>3.149347432975889</v>
      </c>
      <c r="C3393">
        <v>7.4473930712898442</v>
      </c>
      <c r="D3393">
        <f t="shared" si="317"/>
        <v>10.596740504265734</v>
      </c>
      <c r="E3393">
        <v>0.125</v>
      </c>
      <c r="F3393">
        <v>2.4</v>
      </c>
      <c r="G3393">
        <f t="shared" si="313"/>
        <v>2.5249999999999999</v>
      </c>
      <c r="H3393">
        <f t="shared" si="314"/>
        <v>0</v>
      </c>
      <c r="I3393">
        <f t="shared" si="315"/>
        <v>1</v>
      </c>
      <c r="J3393">
        <f t="shared" si="316"/>
        <v>0</v>
      </c>
      <c r="K3393">
        <f t="shared" si="318"/>
        <v>3.024347432975889</v>
      </c>
      <c r="L3393">
        <f t="shared" si="318"/>
        <v>5.0473930712898447</v>
      </c>
      <c r="M3393">
        <f t="shared" si="318"/>
        <v>8.0717405042657333</v>
      </c>
    </row>
    <row r="3394" spans="1:13" x14ac:dyDescent="0.2">
      <c r="A3394" s="1">
        <v>3392</v>
      </c>
      <c r="B3394">
        <v>4.454325741657529</v>
      </c>
      <c r="C3394">
        <v>6.6341737437284323</v>
      </c>
      <c r="D3394">
        <f t="shared" si="317"/>
        <v>11.088499485385961</v>
      </c>
      <c r="E3394">
        <v>2.35</v>
      </c>
      <c r="F3394">
        <v>6.3</v>
      </c>
      <c r="G3394">
        <f t="shared" ref="G3394:G3457" si="319">E3394+F3394</f>
        <v>8.65</v>
      </c>
      <c r="H3394">
        <f t="shared" ref="H3394:H3457" si="320">IF(OR(AND(G3394&gt;10,D3394&gt;10),AND(G3394&lt;10,D3394&lt;10)),1,0)</f>
        <v>0</v>
      </c>
      <c r="I3394">
        <f t="shared" ref="I3394:I3457" si="321">IF(OR(AND(B3394&gt;5,E3394&gt;5),AND(B3394&lt;5,E3394&lt;5)),1,0)</f>
        <v>1</v>
      </c>
      <c r="J3394">
        <f t="shared" ref="J3394:J3457" si="322">IF(OR(AND(C3394&gt;5,F3394&gt;5),AND(C3394&lt;5,F3394&lt;5)),1,0)</f>
        <v>1</v>
      </c>
      <c r="K3394">
        <f t="shared" si="318"/>
        <v>2.1043257416575289</v>
      </c>
      <c r="L3394">
        <f t="shared" si="318"/>
        <v>0.33417374372843245</v>
      </c>
      <c r="M3394">
        <f t="shared" si="318"/>
        <v>2.438499485385961</v>
      </c>
    </row>
    <row r="3395" spans="1:13" x14ac:dyDescent="0.2">
      <c r="A3395" s="1">
        <v>3393</v>
      </c>
      <c r="B3395">
        <v>6.755734106022687</v>
      </c>
      <c r="C3395">
        <v>6.4937341863213849</v>
      </c>
      <c r="D3395">
        <f t="shared" ref="D3395:D3458" si="323">C3395+B3395</f>
        <v>13.249468292344073</v>
      </c>
      <c r="E3395">
        <v>4.5999999999999996</v>
      </c>
      <c r="F3395">
        <v>4.4000000000000004</v>
      </c>
      <c r="G3395">
        <f t="shared" si="319"/>
        <v>9</v>
      </c>
      <c r="H3395">
        <f t="shared" si="320"/>
        <v>0</v>
      </c>
      <c r="I3395">
        <f t="shared" si="321"/>
        <v>0</v>
      </c>
      <c r="J3395">
        <f t="shared" si="322"/>
        <v>0</v>
      </c>
      <c r="K3395">
        <f t="shared" ref="K3395:M3458" si="324">ABS(B3395-E3395)</f>
        <v>2.1557341060226873</v>
      </c>
      <c r="L3395">
        <f t="shared" si="324"/>
        <v>2.0937341863213845</v>
      </c>
      <c r="M3395">
        <f t="shared" si="324"/>
        <v>4.2494682923440728</v>
      </c>
    </row>
    <row r="3396" spans="1:13" x14ac:dyDescent="0.2">
      <c r="A3396" s="1">
        <v>3394</v>
      </c>
      <c r="B3396">
        <v>2.4249117882250619</v>
      </c>
      <c r="C3396">
        <v>4.578347076237784</v>
      </c>
      <c r="D3396">
        <f t="shared" si="323"/>
        <v>7.003258864462846</v>
      </c>
      <c r="E3396">
        <v>3.5</v>
      </c>
      <c r="F3396">
        <v>2</v>
      </c>
      <c r="G3396">
        <f t="shared" si="319"/>
        <v>5.5</v>
      </c>
      <c r="H3396">
        <f t="shared" si="320"/>
        <v>1</v>
      </c>
      <c r="I3396">
        <f t="shared" si="321"/>
        <v>1</v>
      </c>
      <c r="J3396">
        <f t="shared" si="322"/>
        <v>1</v>
      </c>
      <c r="K3396">
        <f t="shared" si="324"/>
        <v>1.0750882117749381</v>
      </c>
      <c r="L3396">
        <f t="shared" si="324"/>
        <v>2.578347076237784</v>
      </c>
      <c r="M3396">
        <f t="shared" si="324"/>
        <v>1.503258864462846</v>
      </c>
    </row>
    <row r="3397" spans="1:13" x14ac:dyDescent="0.2">
      <c r="A3397" s="1">
        <v>3395</v>
      </c>
      <c r="B3397">
        <v>1.421649802369815</v>
      </c>
      <c r="C3397">
        <v>2.085116697963763</v>
      </c>
      <c r="D3397">
        <f t="shared" si="323"/>
        <v>3.506766500333578</v>
      </c>
      <c r="E3397">
        <v>6.1</v>
      </c>
      <c r="F3397">
        <v>7.5</v>
      </c>
      <c r="G3397">
        <f t="shared" si="319"/>
        <v>13.6</v>
      </c>
      <c r="H3397">
        <f t="shared" si="320"/>
        <v>0</v>
      </c>
      <c r="I3397">
        <f t="shared" si="321"/>
        <v>0</v>
      </c>
      <c r="J3397">
        <f t="shared" si="322"/>
        <v>0</v>
      </c>
      <c r="K3397">
        <f t="shared" si="324"/>
        <v>4.6783501976301842</v>
      </c>
      <c r="L3397">
        <f t="shared" si="324"/>
        <v>5.4148833020362375</v>
      </c>
      <c r="M3397">
        <f t="shared" si="324"/>
        <v>10.093233499666422</v>
      </c>
    </row>
    <row r="3398" spans="1:13" x14ac:dyDescent="0.2">
      <c r="A3398" s="1">
        <v>3396</v>
      </c>
      <c r="B3398">
        <v>3.9749610282792842</v>
      </c>
      <c r="C3398">
        <v>8.1345911235992947</v>
      </c>
      <c r="D3398">
        <f t="shared" si="323"/>
        <v>12.109552151878578</v>
      </c>
      <c r="E3398">
        <v>0</v>
      </c>
      <c r="F3398">
        <v>0</v>
      </c>
      <c r="G3398">
        <f t="shared" si="319"/>
        <v>0</v>
      </c>
      <c r="H3398">
        <f t="shared" si="320"/>
        <v>0</v>
      </c>
      <c r="I3398">
        <f t="shared" si="321"/>
        <v>1</v>
      </c>
      <c r="J3398">
        <f t="shared" si="322"/>
        <v>0</v>
      </c>
      <c r="K3398">
        <f t="shared" si="324"/>
        <v>3.9749610282792842</v>
      </c>
      <c r="L3398">
        <f t="shared" si="324"/>
        <v>8.1345911235992947</v>
      </c>
      <c r="M3398">
        <f t="shared" si="324"/>
        <v>12.109552151878578</v>
      </c>
    </row>
    <row r="3399" spans="1:13" x14ac:dyDescent="0.2">
      <c r="A3399" s="1">
        <v>3397</v>
      </c>
      <c r="B3399">
        <v>2.0764902118348392</v>
      </c>
      <c r="C3399">
        <v>1.356266625435983</v>
      </c>
      <c r="D3399">
        <f t="shared" si="323"/>
        <v>3.4327568372708219</v>
      </c>
      <c r="E3399">
        <v>0</v>
      </c>
      <c r="F3399">
        <v>0</v>
      </c>
      <c r="G3399">
        <f t="shared" si="319"/>
        <v>0</v>
      </c>
      <c r="H3399">
        <f t="shared" si="320"/>
        <v>1</v>
      </c>
      <c r="I3399">
        <f t="shared" si="321"/>
        <v>1</v>
      </c>
      <c r="J3399">
        <f t="shared" si="322"/>
        <v>1</v>
      </c>
      <c r="K3399">
        <f t="shared" si="324"/>
        <v>2.0764902118348392</v>
      </c>
      <c r="L3399">
        <f t="shared" si="324"/>
        <v>1.356266625435983</v>
      </c>
      <c r="M3399">
        <f t="shared" si="324"/>
        <v>3.4327568372708219</v>
      </c>
    </row>
    <row r="3400" spans="1:13" x14ac:dyDescent="0.2">
      <c r="A3400" s="1">
        <v>3398</v>
      </c>
      <c r="B3400">
        <v>7.5203556695556442</v>
      </c>
      <c r="C3400">
        <v>9.043257769379748</v>
      </c>
      <c r="D3400">
        <f t="shared" si="323"/>
        <v>16.563613438935391</v>
      </c>
      <c r="E3400">
        <v>7.8</v>
      </c>
      <c r="F3400">
        <v>9.3000000000000007</v>
      </c>
      <c r="G3400">
        <f t="shared" si="319"/>
        <v>17.100000000000001</v>
      </c>
      <c r="H3400">
        <f t="shared" si="320"/>
        <v>1</v>
      </c>
      <c r="I3400">
        <f t="shared" si="321"/>
        <v>1</v>
      </c>
      <c r="J3400">
        <f t="shared" si="322"/>
        <v>1</v>
      </c>
      <c r="K3400">
        <f t="shared" si="324"/>
        <v>0.27964433044435566</v>
      </c>
      <c r="L3400">
        <f t="shared" si="324"/>
        <v>0.2567422306202527</v>
      </c>
      <c r="M3400">
        <f t="shared" si="324"/>
        <v>0.53638656106461013</v>
      </c>
    </row>
    <row r="3401" spans="1:13" x14ac:dyDescent="0.2">
      <c r="A3401" s="1">
        <v>3399</v>
      </c>
      <c r="B3401">
        <v>2.0667463178623842</v>
      </c>
      <c r="C3401">
        <v>2.584342751577982</v>
      </c>
      <c r="D3401">
        <f t="shared" si="323"/>
        <v>4.6510890694403662</v>
      </c>
      <c r="E3401">
        <v>5</v>
      </c>
      <c r="F3401">
        <v>8.1999999999999993</v>
      </c>
      <c r="G3401">
        <f t="shared" si="319"/>
        <v>13.2</v>
      </c>
      <c r="H3401">
        <f t="shared" si="320"/>
        <v>0</v>
      </c>
      <c r="I3401">
        <f t="shared" si="321"/>
        <v>0</v>
      </c>
      <c r="J3401">
        <f t="shared" si="322"/>
        <v>0</v>
      </c>
      <c r="K3401">
        <f t="shared" si="324"/>
        <v>2.9332536821376158</v>
      </c>
      <c r="L3401">
        <f t="shared" si="324"/>
        <v>5.6156572484220177</v>
      </c>
      <c r="M3401">
        <f t="shared" si="324"/>
        <v>8.5489109305596322</v>
      </c>
    </row>
    <row r="3402" spans="1:13" x14ac:dyDescent="0.2">
      <c r="A3402" s="1">
        <v>3400</v>
      </c>
      <c r="B3402">
        <v>2.3983078819929462</v>
      </c>
      <c r="C3402">
        <v>2.5664506464823189</v>
      </c>
      <c r="D3402">
        <f t="shared" si="323"/>
        <v>4.9647585284752651</v>
      </c>
      <c r="E3402">
        <v>0</v>
      </c>
      <c r="F3402">
        <v>0</v>
      </c>
      <c r="G3402">
        <f t="shared" si="319"/>
        <v>0</v>
      </c>
      <c r="H3402">
        <f t="shared" si="320"/>
        <v>1</v>
      </c>
      <c r="I3402">
        <f t="shared" si="321"/>
        <v>1</v>
      </c>
      <c r="J3402">
        <f t="shared" si="322"/>
        <v>1</v>
      </c>
      <c r="K3402">
        <f t="shared" si="324"/>
        <v>2.3983078819929462</v>
      </c>
      <c r="L3402">
        <f t="shared" si="324"/>
        <v>2.5664506464823189</v>
      </c>
      <c r="M3402">
        <f t="shared" si="324"/>
        <v>4.9647585284752651</v>
      </c>
    </row>
    <row r="3403" spans="1:13" x14ac:dyDescent="0.2">
      <c r="A3403" s="1">
        <v>3401</v>
      </c>
      <c r="B3403">
        <v>4.5056336731944624</v>
      </c>
      <c r="C3403">
        <v>7.4227165123709531</v>
      </c>
      <c r="D3403">
        <f t="shared" si="323"/>
        <v>11.928350185565415</v>
      </c>
      <c r="E3403">
        <v>1.25</v>
      </c>
      <c r="F3403">
        <v>1.5</v>
      </c>
      <c r="G3403">
        <f t="shared" si="319"/>
        <v>2.75</v>
      </c>
      <c r="H3403">
        <f t="shared" si="320"/>
        <v>0</v>
      </c>
      <c r="I3403">
        <f t="shared" si="321"/>
        <v>1</v>
      </c>
      <c r="J3403">
        <f t="shared" si="322"/>
        <v>0</v>
      </c>
      <c r="K3403">
        <f t="shared" si="324"/>
        <v>3.2556336731944624</v>
      </c>
      <c r="L3403">
        <f t="shared" si="324"/>
        <v>5.9227165123709531</v>
      </c>
      <c r="M3403">
        <f t="shared" si="324"/>
        <v>9.1783501855654155</v>
      </c>
    </row>
    <row r="3404" spans="1:13" x14ac:dyDescent="0.2">
      <c r="A3404" s="1">
        <v>3402</v>
      </c>
      <c r="B3404">
        <v>3.7178961175150351</v>
      </c>
      <c r="C3404">
        <v>8.2875268367652524</v>
      </c>
      <c r="D3404">
        <f t="shared" si="323"/>
        <v>12.005422954280288</v>
      </c>
      <c r="E3404">
        <v>1.2</v>
      </c>
      <c r="F3404">
        <v>4.3</v>
      </c>
      <c r="G3404">
        <f t="shared" si="319"/>
        <v>5.5</v>
      </c>
      <c r="H3404">
        <f t="shared" si="320"/>
        <v>0</v>
      </c>
      <c r="I3404">
        <f t="shared" si="321"/>
        <v>1</v>
      </c>
      <c r="J3404">
        <f t="shared" si="322"/>
        <v>0</v>
      </c>
      <c r="K3404">
        <f t="shared" si="324"/>
        <v>2.5178961175150354</v>
      </c>
      <c r="L3404">
        <f t="shared" si="324"/>
        <v>3.9875268367652525</v>
      </c>
      <c r="M3404">
        <f t="shared" si="324"/>
        <v>6.5054229542802879</v>
      </c>
    </row>
    <row r="3405" spans="1:13" x14ac:dyDescent="0.2">
      <c r="A3405" s="1">
        <v>3403</v>
      </c>
      <c r="B3405">
        <v>5.0316557263392037</v>
      </c>
      <c r="C3405">
        <v>6.5801942409761782</v>
      </c>
      <c r="D3405">
        <f t="shared" si="323"/>
        <v>11.611849967315383</v>
      </c>
      <c r="E3405">
        <v>3.1</v>
      </c>
      <c r="F3405">
        <v>4.7</v>
      </c>
      <c r="G3405">
        <f t="shared" si="319"/>
        <v>7.8000000000000007</v>
      </c>
      <c r="H3405">
        <f t="shared" si="320"/>
        <v>0</v>
      </c>
      <c r="I3405">
        <f t="shared" si="321"/>
        <v>0</v>
      </c>
      <c r="J3405">
        <f t="shared" si="322"/>
        <v>0</v>
      </c>
      <c r="K3405">
        <f t="shared" si="324"/>
        <v>1.9316557263392036</v>
      </c>
      <c r="L3405">
        <f t="shared" si="324"/>
        <v>1.880194240976178</v>
      </c>
      <c r="M3405">
        <f t="shared" si="324"/>
        <v>3.8118499673153821</v>
      </c>
    </row>
    <row r="3406" spans="1:13" x14ac:dyDescent="0.2">
      <c r="A3406" s="1">
        <v>3404</v>
      </c>
      <c r="B3406">
        <v>4.6451774190386956</v>
      </c>
      <c r="C3406">
        <v>3.89207522948004</v>
      </c>
      <c r="D3406">
        <f t="shared" si="323"/>
        <v>8.5372526485187361</v>
      </c>
      <c r="E3406">
        <v>1.6</v>
      </c>
      <c r="F3406">
        <v>3</v>
      </c>
      <c r="G3406">
        <f t="shared" si="319"/>
        <v>4.5999999999999996</v>
      </c>
      <c r="H3406">
        <f t="shared" si="320"/>
        <v>1</v>
      </c>
      <c r="I3406">
        <f t="shared" si="321"/>
        <v>1</v>
      </c>
      <c r="J3406">
        <f t="shared" si="322"/>
        <v>1</v>
      </c>
      <c r="K3406">
        <f t="shared" si="324"/>
        <v>3.0451774190386955</v>
      </c>
      <c r="L3406">
        <f t="shared" si="324"/>
        <v>0.89207522948004003</v>
      </c>
      <c r="M3406">
        <f t="shared" si="324"/>
        <v>3.9372526485187365</v>
      </c>
    </row>
    <row r="3407" spans="1:13" x14ac:dyDescent="0.2">
      <c r="A3407" s="1">
        <v>3405</v>
      </c>
      <c r="B3407">
        <v>4.5715486662465494</v>
      </c>
      <c r="C3407">
        <v>4.7019268997275683</v>
      </c>
      <c r="D3407">
        <f t="shared" si="323"/>
        <v>9.2734755659741168</v>
      </c>
      <c r="E3407">
        <v>8.3000000000000007</v>
      </c>
      <c r="F3407">
        <v>5.7</v>
      </c>
      <c r="G3407">
        <f t="shared" si="319"/>
        <v>14</v>
      </c>
      <c r="H3407">
        <f t="shared" si="320"/>
        <v>0</v>
      </c>
      <c r="I3407">
        <f t="shared" si="321"/>
        <v>0</v>
      </c>
      <c r="J3407">
        <f t="shared" si="322"/>
        <v>0</v>
      </c>
      <c r="K3407">
        <f t="shared" si="324"/>
        <v>3.7284513337534513</v>
      </c>
      <c r="L3407">
        <f t="shared" si="324"/>
        <v>0.9980731002724319</v>
      </c>
      <c r="M3407">
        <f t="shared" si="324"/>
        <v>4.7265244340258832</v>
      </c>
    </row>
    <row r="3408" spans="1:13" x14ac:dyDescent="0.2">
      <c r="A3408" s="1">
        <v>3406</v>
      </c>
      <c r="B3408">
        <v>5.3499940179137893</v>
      </c>
      <c r="C3408">
        <v>5.821841192450143</v>
      </c>
      <c r="D3408">
        <f t="shared" si="323"/>
        <v>11.171835210363932</v>
      </c>
      <c r="E3408">
        <v>2.4</v>
      </c>
      <c r="F3408">
        <v>8.6</v>
      </c>
      <c r="G3408">
        <f t="shared" si="319"/>
        <v>11</v>
      </c>
      <c r="H3408">
        <f t="shared" si="320"/>
        <v>1</v>
      </c>
      <c r="I3408">
        <f t="shared" si="321"/>
        <v>0</v>
      </c>
      <c r="J3408">
        <f t="shared" si="322"/>
        <v>1</v>
      </c>
      <c r="K3408">
        <f t="shared" si="324"/>
        <v>2.9499940179137893</v>
      </c>
      <c r="L3408">
        <f t="shared" si="324"/>
        <v>2.7781588075498567</v>
      </c>
      <c r="M3408">
        <f t="shared" si="324"/>
        <v>0.17183521036393223</v>
      </c>
    </row>
    <row r="3409" spans="1:13" x14ac:dyDescent="0.2">
      <c r="A3409" s="1">
        <v>3407</v>
      </c>
      <c r="B3409">
        <v>5.4649700578586753</v>
      </c>
      <c r="C3409">
        <v>7.4267004009896098</v>
      </c>
      <c r="D3409">
        <f t="shared" si="323"/>
        <v>12.891670458848285</v>
      </c>
      <c r="E3409">
        <v>3</v>
      </c>
      <c r="F3409">
        <v>4.5999999999999996</v>
      </c>
      <c r="G3409">
        <f t="shared" si="319"/>
        <v>7.6</v>
      </c>
      <c r="H3409">
        <f t="shared" si="320"/>
        <v>0</v>
      </c>
      <c r="I3409">
        <f t="shared" si="321"/>
        <v>0</v>
      </c>
      <c r="J3409">
        <f t="shared" si="322"/>
        <v>0</v>
      </c>
      <c r="K3409">
        <f t="shared" si="324"/>
        <v>2.4649700578586753</v>
      </c>
      <c r="L3409">
        <f t="shared" si="324"/>
        <v>2.8267004009896102</v>
      </c>
      <c r="M3409">
        <f t="shared" si="324"/>
        <v>5.2916704588482855</v>
      </c>
    </row>
    <row r="3410" spans="1:13" x14ac:dyDescent="0.2">
      <c r="A3410" s="1">
        <v>3408</v>
      </c>
      <c r="B3410">
        <v>4.0748400853712612</v>
      </c>
      <c r="C3410">
        <v>5.0235741488579491</v>
      </c>
      <c r="D3410">
        <f t="shared" si="323"/>
        <v>9.0984142342292103</v>
      </c>
      <c r="E3410">
        <v>3.75</v>
      </c>
      <c r="F3410">
        <v>4.5</v>
      </c>
      <c r="G3410">
        <f t="shared" si="319"/>
        <v>8.25</v>
      </c>
      <c r="H3410">
        <f t="shared" si="320"/>
        <v>1</v>
      </c>
      <c r="I3410">
        <f t="shared" si="321"/>
        <v>1</v>
      </c>
      <c r="J3410">
        <f t="shared" si="322"/>
        <v>0</v>
      </c>
      <c r="K3410">
        <f t="shared" si="324"/>
        <v>0.32484008537126119</v>
      </c>
      <c r="L3410">
        <f t="shared" si="324"/>
        <v>0.52357414885794906</v>
      </c>
      <c r="M3410">
        <f t="shared" si="324"/>
        <v>0.84841423422921025</v>
      </c>
    </row>
    <row r="3411" spans="1:13" x14ac:dyDescent="0.2">
      <c r="A3411" s="1">
        <v>3409</v>
      </c>
      <c r="B3411">
        <v>1.0826565878292141E-3</v>
      </c>
      <c r="C3411">
        <v>8.912141023935333E-4</v>
      </c>
      <c r="D3411">
        <f t="shared" si="323"/>
        <v>1.9738706902227474E-3</v>
      </c>
      <c r="E3411">
        <v>7.7</v>
      </c>
      <c r="F3411">
        <v>6.6</v>
      </c>
      <c r="G3411">
        <f t="shared" si="319"/>
        <v>14.3</v>
      </c>
      <c r="H3411">
        <f t="shared" si="320"/>
        <v>0</v>
      </c>
      <c r="I3411">
        <f t="shared" si="321"/>
        <v>0</v>
      </c>
      <c r="J3411">
        <f t="shared" si="322"/>
        <v>0</v>
      </c>
      <c r="K3411">
        <f t="shared" si="324"/>
        <v>7.6989173434121714</v>
      </c>
      <c r="L3411">
        <f t="shared" si="324"/>
        <v>6.5991087858976059</v>
      </c>
      <c r="M3411">
        <f t="shared" si="324"/>
        <v>14.298026129309777</v>
      </c>
    </row>
    <row r="3412" spans="1:13" x14ac:dyDescent="0.2">
      <c r="A3412" s="1">
        <v>3410</v>
      </c>
      <c r="B3412">
        <v>1.1149568330098021</v>
      </c>
      <c r="C3412">
        <v>1.555550042524112</v>
      </c>
      <c r="D3412">
        <f t="shared" si="323"/>
        <v>2.6705068755339143</v>
      </c>
      <c r="E3412">
        <v>6.1</v>
      </c>
      <c r="F3412">
        <v>7.5</v>
      </c>
      <c r="G3412">
        <f t="shared" si="319"/>
        <v>13.6</v>
      </c>
      <c r="H3412">
        <f t="shared" si="320"/>
        <v>0</v>
      </c>
      <c r="I3412">
        <f t="shared" si="321"/>
        <v>0</v>
      </c>
      <c r="J3412">
        <f t="shared" si="322"/>
        <v>0</v>
      </c>
      <c r="K3412">
        <f t="shared" si="324"/>
        <v>4.9850431669901978</v>
      </c>
      <c r="L3412">
        <f t="shared" si="324"/>
        <v>5.9444499574758876</v>
      </c>
      <c r="M3412">
        <f t="shared" si="324"/>
        <v>10.929493124466084</v>
      </c>
    </row>
    <row r="3413" spans="1:13" x14ac:dyDescent="0.2">
      <c r="A3413" s="1">
        <v>3411</v>
      </c>
      <c r="B3413">
        <v>8.9007973450049551</v>
      </c>
      <c r="C3413">
        <v>7.9184179471047074</v>
      </c>
      <c r="D3413">
        <f t="shared" si="323"/>
        <v>16.819215292109661</v>
      </c>
      <c r="E3413">
        <v>2.5</v>
      </c>
      <c r="F3413">
        <v>1.6</v>
      </c>
      <c r="G3413">
        <f t="shared" si="319"/>
        <v>4.0999999999999996</v>
      </c>
      <c r="H3413">
        <f t="shared" si="320"/>
        <v>0</v>
      </c>
      <c r="I3413">
        <f t="shared" si="321"/>
        <v>0</v>
      </c>
      <c r="J3413">
        <f t="shared" si="322"/>
        <v>0</v>
      </c>
      <c r="K3413">
        <f t="shared" si="324"/>
        <v>6.4007973450049551</v>
      </c>
      <c r="L3413">
        <f t="shared" si="324"/>
        <v>6.3184179471047077</v>
      </c>
      <c r="M3413">
        <f t="shared" si="324"/>
        <v>12.719215292109661</v>
      </c>
    </row>
    <row r="3414" spans="1:13" x14ac:dyDescent="0.2">
      <c r="A3414" s="1">
        <v>3412</v>
      </c>
      <c r="B3414">
        <v>2.5590424845821631</v>
      </c>
      <c r="C3414">
        <v>2.322815330651951</v>
      </c>
      <c r="D3414">
        <f t="shared" si="323"/>
        <v>4.8818578152341141</v>
      </c>
      <c r="E3414">
        <v>0</v>
      </c>
      <c r="F3414">
        <v>0</v>
      </c>
      <c r="G3414">
        <f t="shared" si="319"/>
        <v>0</v>
      </c>
      <c r="H3414">
        <f t="shared" si="320"/>
        <v>1</v>
      </c>
      <c r="I3414">
        <f t="shared" si="321"/>
        <v>1</v>
      </c>
      <c r="J3414">
        <f t="shared" si="322"/>
        <v>1</v>
      </c>
      <c r="K3414">
        <f t="shared" si="324"/>
        <v>2.5590424845821631</v>
      </c>
      <c r="L3414">
        <f t="shared" si="324"/>
        <v>2.322815330651951</v>
      </c>
      <c r="M3414">
        <f t="shared" si="324"/>
        <v>4.8818578152341141</v>
      </c>
    </row>
    <row r="3415" spans="1:13" x14ac:dyDescent="0.2">
      <c r="A3415" s="1">
        <v>3413</v>
      </c>
      <c r="B3415">
        <v>4.5785254136933897</v>
      </c>
      <c r="C3415">
        <v>8.5334075288563049</v>
      </c>
      <c r="D3415">
        <f t="shared" si="323"/>
        <v>13.111932942549695</v>
      </c>
      <c r="E3415">
        <v>6.4</v>
      </c>
      <c r="F3415">
        <v>5.7</v>
      </c>
      <c r="G3415">
        <f t="shared" si="319"/>
        <v>12.100000000000001</v>
      </c>
      <c r="H3415">
        <f t="shared" si="320"/>
        <v>1</v>
      </c>
      <c r="I3415">
        <f t="shared" si="321"/>
        <v>0</v>
      </c>
      <c r="J3415">
        <f t="shared" si="322"/>
        <v>1</v>
      </c>
      <c r="K3415">
        <f t="shared" si="324"/>
        <v>1.8214745863066106</v>
      </c>
      <c r="L3415">
        <f t="shared" si="324"/>
        <v>2.8334075288563048</v>
      </c>
      <c r="M3415">
        <f t="shared" si="324"/>
        <v>1.0119329425496932</v>
      </c>
    </row>
    <row r="3416" spans="1:13" x14ac:dyDescent="0.2">
      <c r="A3416" s="1">
        <v>3414</v>
      </c>
      <c r="B3416">
        <v>2.55921758283601</v>
      </c>
      <c r="C3416">
        <v>2.3439250951391362</v>
      </c>
      <c r="D3416">
        <f t="shared" si="323"/>
        <v>4.9031426779751461</v>
      </c>
      <c r="E3416">
        <v>0</v>
      </c>
      <c r="F3416">
        <v>0</v>
      </c>
      <c r="G3416">
        <f t="shared" si="319"/>
        <v>0</v>
      </c>
      <c r="H3416">
        <f t="shared" si="320"/>
        <v>1</v>
      </c>
      <c r="I3416">
        <f t="shared" si="321"/>
        <v>1</v>
      </c>
      <c r="J3416">
        <f t="shared" si="322"/>
        <v>1</v>
      </c>
      <c r="K3416">
        <f t="shared" si="324"/>
        <v>2.55921758283601</v>
      </c>
      <c r="L3416">
        <f t="shared" si="324"/>
        <v>2.3439250951391362</v>
      </c>
      <c r="M3416">
        <f t="shared" si="324"/>
        <v>4.9031426779751461</v>
      </c>
    </row>
    <row r="3417" spans="1:13" x14ac:dyDescent="0.2">
      <c r="A3417" s="1">
        <v>3415</v>
      </c>
      <c r="B3417">
        <v>2.8267803068296051</v>
      </c>
      <c r="C3417">
        <v>2.8957636297341649</v>
      </c>
      <c r="D3417">
        <f t="shared" si="323"/>
        <v>5.7225439365637705</v>
      </c>
      <c r="E3417">
        <v>7.45</v>
      </c>
      <c r="F3417">
        <v>3.3</v>
      </c>
      <c r="G3417">
        <f t="shared" si="319"/>
        <v>10.75</v>
      </c>
      <c r="H3417">
        <f t="shared" si="320"/>
        <v>0</v>
      </c>
      <c r="I3417">
        <f t="shared" si="321"/>
        <v>0</v>
      </c>
      <c r="J3417">
        <f t="shared" si="322"/>
        <v>1</v>
      </c>
      <c r="K3417">
        <f t="shared" si="324"/>
        <v>4.6232196931703946</v>
      </c>
      <c r="L3417">
        <f t="shared" si="324"/>
        <v>0.40423637026583492</v>
      </c>
      <c r="M3417">
        <f t="shared" si="324"/>
        <v>5.0274560634362295</v>
      </c>
    </row>
    <row r="3418" spans="1:13" x14ac:dyDescent="0.2">
      <c r="A3418" s="1">
        <v>3416</v>
      </c>
      <c r="B3418">
        <v>5.0754176132747553</v>
      </c>
      <c r="C3418">
        <v>7.0270991239809408</v>
      </c>
      <c r="D3418">
        <f t="shared" si="323"/>
        <v>12.102516737255696</v>
      </c>
      <c r="E3418">
        <v>5.45</v>
      </c>
      <c r="F3418">
        <v>2.8</v>
      </c>
      <c r="G3418">
        <f t="shared" si="319"/>
        <v>8.25</v>
      </c>
      <c r="H3418">
        <f t="shared" si="320"/>
        <v>0</v>
      </c>
      <c r="I3418">
        <f t="shared" si="321"/>
        <v>1</v>
      </c>
      <c r="J3418">
        <f t="shared" si="322"/>
        <v>0</v>
      </c>
      <c r="K3418">
        <f t="shared" si="324"/>
        <v>0.37458238672524491</v>
      </c>
      <c r="L3418">
        <f t="shared" si="324"/>
        <v>4.227099123980941</v>
      </c>
      <c r="M3418">
        <f t="shared" si="324"/>
        <v>3.8525167372556961</v>
      </c>
    </row>
    <row r="3419" spans="1:13" x14ac:dyDescent="0.2">
      <c r="A3419" s="1">
        <v>3417</v>
      </c>
      <c r="B3419">
        <v>6.6808144240799114</v>
      </c>
      <c r="C3419">
        <v>7.7159839778497448</v>
      </c>
      <c r="D3419">
        <f t="shared" si="323"/>
        <v>14.396798401929656</v>
      </c>
      <c r="E3419">
        <v>5.6</v>
      </c>
      <c r="F3419">
        <v>9.5</v>
      </c>
      <c r="G3419">
        <f t="shared" si="319"/>
        <v>15.1</v>
      </c>
      <c r="H3419">
        <f t="shared" si="320"/>
        <v>1</v>
      </c>
      <c r="I3419">
        <f t="shared" si="321"/>
        <v>1</v>
      </c>
      <c r="J3419">
        <f t="shared" si="322"/>
        <v>1</v>
      </c>
      <c r="K3419">
        <f t="shared" si="324"/>
        <v>1.0808144240799118</v>
      </c>
      <c r="L3419">
        <f t="shared" si="324"/>
        <v>1.7840160221502552</v>
      </c>
      <c r="M3419">
        <f t="shared" si="324"/>
        <v>0.70320159807034344</v>
      </c>
    </row>
    <row r="3420" spans="1:13" x14ac:dyDescent="0.2">
      <c r="A3420" s="1">
        <v>3418</v>
      </c>
      <c r="B3420">
        <v>7.5163235358524227</v>
      </c>
      <c r="C3420">
        <v>8.310571751639106</v>
      </c>
      <c r="D3420">
        <f t="shared" si="323"/>
        <v>15.826895287491528</v>
      </c>
      <c r="E3420">
        <v>5.2</v>
      </c>
      <c r="F3420">
        <v>7.5</v>
      </c>
      <c r="G3420">
        <f t="shared" si="319"/>
        <v>12.7</v>
      </c>
      <c r="H3420">
        <f t="shared" si="320"/>
        <v>1</v>
      </c>
      <c r="I3420">
        <f t="shared" si="321"/>
        <v>1</v>
      </c>
      <c r="J3420">
        <f t="shared" si="322"/>
        <v>1</v>
      </c>
      <c r="K3420">
        <f t="shared" si="324"/>
        <v>2.3163235358524226</v>
      </c>
      <c r="L3420">
        <f t="shared" si="324"/>
        <v>0.810571751639106</v>
      </c>
      <c r="M3420">
        <f t="shared" si="324"/>
        <v>3.1268952874915286</v>
      </c>
    </row>
    <row r="3421" spans="1:13" x14ac:dyDescent="0.2">
      <c r="A3421" s="1">
        <v>3419</v>
      </c>
      <c r="B3421">
        <v>4.4568305852642984</v>
      </c>
      <c r="C3421">
        <v>5.998458206615223</v>
      </c>
      <c r="D3421">
        <f t="shared" si="323"/>
        <v>10.455288791879521</v>
      </c>
      <c r="E3421">
        <v>7.35</v>
      </c>
      <c r="F3421">
        <v>6.2</v>
      </c>
      <c r="G3421">
        <f t="shared" si="319"/>
        <v>13.55</v>
      </c>
      <c r="H3421">
        <f t="shared" si="320"/>
        <v>1</v>
      </c>
      <c r="I3421">
        <f t="shared" si="321"/>
        <v>0</v>
      </c>
      <c r="J3421">
        <f t="shared" si="322"/>
        <v>1</v>
      </c>
      <c r="K3421">
        <f t="shared" si="324"/>
        <v>2.8931694147357012</v>
      </c>
      <c r="L3421">
        <f t="shared" si="324"/>
        <v>0.20154179338477718</v>
      </c>
      <c r="M3421">
        <f t="shared" si="324"/>
        <v>3.0947112081204793</v>
      </c>
    </row>
    <row r="3422" spans="1:13" x14ac:dyDescent="0.2">
      <c r="A3422" s="1">
        <v>3420</v>
      </c>
      <c r="B3422">
        <v>6.7455262934270133</v>
      </c>
      <c r="C3422">
        <v>5.6189416149149549</v>
      </c>
      <c r="D3422">
        <f t="shared" si="323"/>
        <v>12.364467908341968</v>
      </c>
      <c r="E3422">
        <v>3.95</v>
      </c>
      <c r="F3422">
        <v>4.5999999999999996</v>
      </c>
      <c r="G3422">
        <f t="shared" si="319"/>
        <v>8.5500000000000007</v>
      </c>
      <c r="H3422">
        <f t="shared" si="320"/>
        <v>0</v>
      </c>
      <c r="I3422">
        <f t="shared" si="321"/>
        <v>0</v>
      </c>
      <c r="J3422">
        <f t="shared" si="322"/>
        <v>0</v>
      </c>
      <c r="K3422">
        <f t="shared" si="324"/>
        <v>2.7955262934270131</v>
      </c>
      <c r="L3422">
        <f t="shared" si="324"/>
        <v>1.0189416149149553</v>
      </c>
      <c r="M3422">
        <f t="shared" si="324"/>
        <v>3.8144679083419675</v>
      </c>
    </row>
    <row r="3423" spans="1:13" x14ac:dyDescent="0.2">
      <c r="A3423" s="1">
        <v>3421</v>
      </c>
      <c r="B3423">
        <v>3.6586424997414522</v>
      </c>
      <c r="C3423">
        <v>3.4419185722924941</v>
      </c>
      <c r="D3423">
        <f t="shared" si="323"/>
        <v>7.1005610720339458</v>
      </c>
      <c r="E3423">
        <v>3.8</v>
      </c>
      <c r="F3423">
        <v>1.1000000000000001</v>
      </c>
      <c r="G3423">
        <f t="shared" si="319"/>
        <v>4.9000000000000004</v>
      </c>
      <c r="H3423">
        <f t="shared" si="320"/>
        <v>1</v>
      </c>
      <c r="I3423">
        <f t="shared" si="321"/>
        <v>1</v>
      </c>
      <c r="J3423">
        <f t="shared" si="322"/>
        <v>1</v>
      </c>
      <c r="K3423">
        <f t="shared" si="324"/>
        <v>0.14135750025854765</v>
      </c>
      <c r="L3423">
        <f t="shared" si="324"/>
        <v>2.341918572292494</v>
      </c>
      <c r="M3423">
        <f t="shared" si="324"/>
        <v>2.2005610720339455</v>
      </c>
    </row>
    <row r="3424" spans="1:13" x14ac:dyDescent="0.2">
      <c r="A3424" s="1">
        <v>3422</v>
      </c>
      <c r="B3424">
        <v>5.2540023278718007</v>
      </c>
      <c r="C3424">
        <v>5.036301775527301</v>
      </c>
      <c r="D3424">
        <f t="shared" si="323"/>
        <v>10.290304103399102</v>
      </c>
      <c r="E3424">
        <v>5.25</v>
      </c>
      <c r="F3424">
        <v>5.4</v>
      </c>
      <c r="G3424">
        <f t="shared" si="319"/>
        <v>10.65</v>
      </c>
      <c r="H3424">
        <f t="shared" si="320"/>
        <v>1</v>
      </c>
      <c r="I3424">
        <f t="shared" si="321"/>
        <v>1</v>
      </c>
      <c r="J3424">
        <f t="shared" si="322"/>
        <v>1</v>
      </c>
      <c r="K3424">
        <f t="shared" si="324"/>
        <v>4.0023278718006594E-3</v>
      </c>
      <c r="L3424">
        <f t="shared" si="324"/>
        <v>0.36369822447269939</v>
      </c>
      <c r="M3424">
        <f t="shared" si="324"/>
        <v>0.35969589660089873</v>
      </c>
    </row>
    <row r="3425" spans="1:13" x14ac:dyDescent="0.2">
      <c r="A3425" s="1">
        <v>3423</v>
      </c>
      <c r="B3425">
        <v>1.304238038141126</v>
      </c>
      <c r="C3425">
        <v>4.0877249572565892</v>
      </c>
      <c r="D3425">
        <f t="shared" si="323"/>
        <v>5.3919629953977157</v>
      </c>
      <c r="E3425">
        <v>6.1</v>
      </c>
      <c r="F3425">
        <v>8.1</v>
      </c>
      <c r="G3425">
        <f t="shared" si="319"/>
        <v>14.2</v>
      </c>
      <c r="H3425">
        <f t="shared" si="320"/>
        <v>0</v>
      </c>
      <c r="I3425">
        <f t="shared" si="321"/>
        <v>0</v>
      </c>
      <c r="J3425">
        <f t="shared" si="322"/>
        <v>0</v>
      </c>
      <c r="K3425">
        <f t="shared" si="324"/>
        <v>4.795761961858874</v>
      </c>
      <c r="L3425">
        <f t="shared" si="324"/>
        <v>4.0122750427434104</v>
      </c>
      <c r="M3425">
        <f t="shared" si="324"/>
        <v>8.8080370046022836</v>
      </c>
    </row>
    <row r="3426" spans="1:13" x14ac:dyDescent="0.2">
      <c r="A3426" s="1">
        <v>3424</v>
      </c>
      <c r="B3426">
        <v>6.3733581997027731</v>
      </c>
      <c r="C3426">
        <v>6.2016772462406609</v>
      </c>
      <c r="D3426">
        <f t="shared" si="323"/>
        <v>12.575035445943435</v>
      </c>
      <c r="E3426">
        <v>7.5</v>
      </c>
      <c r="F3426">
        <v>6.2</v>
      </c>
      <c r="G3426">
        <f t="shared" si="319"/>
        <v>13.7</v>
      </c>
      <c r="H3426">
        <f t="shared" si="320"/>
        <v>1</v>
      </c>
      <c r="I3426">
        <f t="shared" si="321"/>
        <v>1</v>
      </c>
      <c r="J3426">
        <f t="shared" si="322"/>
        <v>1</v>
      </c>
      <c r="K3426">
        <f t="shared" si="324"/>
        <v>1.1266418002972269</v>
      </c>
      <c r="L3426">
        <f t="shared" si="324"/>
        <v>1.6772462406606792E-3</v>
      </c>
      <c r="M3426">
        <f t="shared" si="324"/>
        <v>1.1249645540565645</v>
      </c>
    </row>
    <row r="3427" spans="1:13" x14ac:dyDescent="0.2">
      <c r="A3427" s="1">
        <v>3425</v>
      </c>
      <c r="B3427">
        <v>7.6973025896180491</v>
      </c>
      <c r="C3427">
        <v>6.6023512895836882</v>
      </c>
      <c r="D3427">
        <f t="shared" si="323"/>
        <v>14.299653879201738</v>
      </c>
      <c r="E3427">
        <v>0</v>
      </c>
      <c r="F3427">
        <v>0</v>
      </c>
      <c r="G3427">
        <f t="shared" si="319"/>
        <v>0</v>
      </c>
      <c r="H3427">
        <f t="shared" si="320"/>
        <v>0</v>
      </c>
      <c r="I3427">
        <f t="shared" si="321"/>
        <v>0</v>
      </c>
      <c r="J3427">
        <f t="shared" si="322"/>
        <v>0</v>
      </c>
      <c r="K3427">
        <f t="shared" si="324"/>
        <v>7.6973025896180491</v>
      </c>
      <c r="L3427">
        <f t="shared" si="324"/>
        <v>6.6023512895836882</v>
      </c>
      <c r="M3427">
        <f t="shared" si="324"/>
        <v>14.299653879201738</v>
      </c>
    </row>
    <row r="3428" spans="1:13" x14ac:dyDescent="0.2">
      <c r="A3428" s="1">
        <v>3426</v>
      </c>
      <c r="B3428">
        <v>6.1834435647617996</v>
      </c>
      <c r="C3428">
        <v>5.3169621053885052</v>
      </c>
      <c r="D3428">
        <f t="shared" si="323"/>
        <v>11.500405670150304</v>
      </c>
      <c r="E3428">
        <v>0</v>
      </c>
      <c r="F3428">
        <v>0</v>
      </c>
      <c r="G3428">
        <f t="shared" si="319"/>
        <v>0</v>
      </c>
      <c r="H3428">
        <f t="shared" si="320"/>
        <v>0</v>
      </c>
      <c r="I3428">
        <f t="shared" si="321"/>
        <v>0</v>
      </c>
      <c r="J3428">
        <f t="shared" si="322"/>
        <v>0</v>
      </c>
      <c r="K3428">
        <f t="shared" si="324"/>
        <v>6.1834435647617996</v>
      </c>
      <c r="L3428">
        <f t="shared" si="324"/>
        <v>5.3169621053885052</v>
      </c>
      <c r="M3428">
        <f t="shared" si="324"/>
        <v>11.500405670150304</v>
      </c>
    </row>
    <row r="3429" spans="1:13" x14ac:dyDescent="0.2">
      <c r="A3429" s="1">
        <v>3427</v>
      </c>
      <c r="B3429">
        <v>8.3814782763304638</v>
      </c>
      <c r="C3429">
        <v>7.7950081756281886</v>
      </c>
      <c r="D3429">
        <f t="shared" si="323"/>
        <v>16.176486451958652</v>
      </c>
      <c r="E3429">
        <v>7.8</v>
      </c>
      <c r="F3429">
        <v>9.3000000000000007</v>
      </c>
      <c r="G3429">
        <f t="shared" si="319"/>
        <v>17.100000000000001</v>
      </c>
      <c r="H3429">
        <f t="shared" si="320"/>
        <v>1</v>
      </c>
      <c r="I3429">
        <f t="shared" si="321"/>
        <v>1</v>
      </c>
      <c r="J3429">
        <f t="shared" si="322"/>
        <v>1</v>
      </c>
      <c r="K3429">
        <f t="shared" si="324"/>
        <v>0.58147827633046401</v>
      </c>
      <c r="L3429">
        <f t="shared" si="324"/>
        <v>1.5049918243718121</v>
      </c>
      <c r="M3429">
        <f t="shared" si="324"/>
        <v>0.923513548041349</v>
      </c>
    </row>
    <row r="3430" spans="1:13" x14ac:dyDescent="0.2">
      <c r="A3430" s="1">
        <v>3428</v>
      </c>
      <c r="B3430">
        <v>1.8729461113159629</v>
      </c>
      <c r="C3430">
        <v>2.9696217202205069</v>
      </c>
      <c r="D3430">
        <f t="shared" si="323"/>
        <v>4.8425678315364697</v>
      </c>
      <c r="E3430">
        <v>7.9</v>
      </c>
      <c r="F3430">
        <v>4.3</v>
      </c>
      <c r="G3430">
        <f t="shared" si="319"/>
        <v>12.2</v>
      </c>
      <c r="H3430">
        <f t="shared" si="320"/>
        <v>0</v>
      </c>
      <c r="I3430">
        <f t="shared" si="321"/>
        <v>0</v>
      </c>
      <c r="J3430">
        <f t="shared" si="322"/>
        <v>1</v>
      </c>
      <c r="K3430">
        <f t="shared" si="324"/>
        <v>6.027053888684037</v>
      </c>
      <c r="L3430">
        <f t="shared" si="324"/>
        <v>1.330378279779493</v>
      </c>
      <c r="M3430">
        <f t="shared" si="324"/>
        <v>7.3574321684635295</v>
      </c>
    </row>
    <row r="3431" spans="1:13" x14ac:dyDescent="0.2">
      <c r="A3431" s="1">
        <v>3429</v>
      </c>
      <c r="B3431">
        <v>2.663254928840332</v>
      </c>
      <c r="C3431">
        <v>3.0130746904778731</v>
      </c>
      <c r="D3431">
        <f t="shared" si="323"/>
        <v>5.6763296193182047</v>
      </c>
      <c r="E3431">
        <v>4.5</v>
      </c>
      <c r="F3431">
        <v>7.4</v>
      </c>
      <c r="G3431">
        <f t="shared" si="319"/>
        <v>11.9</v>
      </c>
      <c r="H3431">
        <f t="shared" si="320"/>
        <v>0</v>
      </c>
      <c r="I3431">
        <f t="shared" si="321"/>
        <v>1</v>
      </c>
      <c r="J3431">
        <f t="shared" si="322"/>
        <v>0</v>
      </c>
      <c r="K3431">
        <f t="shared" si="324"/>
        <v>1.836745071159668</v>
      </c>
      <c r="L3431">
        <f t="shared" si="324"/>
        <v>4.3869253095221268</v>
      </c>
      <c r="M3431">
        <f t="shared" si="324"/>
        <v>6.2236703806817957</v>
      </c>
    </row>
    <row r="3432" spans="1:13" x14ac:dyDescent="0.2">
      <c r="A3432" s="1">
        <v>3430</v>
      </c>
      <c r="B3432">
        <v>4.6029599518425179</v>
      </c>
      <c r="C3432">
        <v>5.9069533293870977</v>
      </c>
      <c r="D3432">
        <f t="shared" si="323"/>
        <v>10.509913281229615</v>
      </c>
      <c r="E3432">
        <v>3.2</v>
      </c>
      <c r="F3432">
        <v>7.1</v>
      </c>
      <c r="G3432">
        <f t="shared" si="319"/>
        <v>10.3</v>
      </c>
      <c r="H3432">
        <f t="shared" si="320"/>
        <v>1</v>
      </c>
      <c r="I3432">
        <f t="shared" si="321"/>
        <v>1</v>
      </c>
      <c r="J3432">
        <f t="shared" si="322"/>
        <v>1</v>
      </c>
      <c r="K3432">
        <f t="shared" si="324"/>
        <v>1.4029599518425178</v>
      </c>
      <c r="L3432">
        <f t="shared" si="324"/>
        <v>1.1930466706129019</v>
      </c>
      <c r="M3432">
        <f t="shared" si="324"/>
        <v>0.20991328122961406</v>
      </c>
    </row>
    <row r="3433" spans="1:13" x14ac:dyDescent="0.2">
      <c r="A3433" s="1">
        <v>3431</v>
      </c>
      <c r="B3433">
        <v>7.981187260089551</v>
      </c>
      <c r="C3433">
        <v>5.673512293538356</v>
      </c>
      <c r="D3433">
        <f t="shared" si="323"/>
        <v>13.654699553627907</v>
      </c>
      <c r="E3433">
        <v>2</v>
      </c>
      <c r="F3433">
        <v>5.5</v>
      </c>
      <c r="G3433">
        <f t="shared" si="319"/>
        <v>7.5</v>
      </c>
      <c r="H3433">
        <f t="shared" si="320"/>
        <v>0</v>
      </c>
      <c r="I3433">
        <f t="shared" si="321"/>
        <v>0</v>
      </c>
      <c r="J3433">
        <f t="shared" si="322"/>
        <v>1</v>
      </c>
      <c r="K3433">
        <f t="shared" si="324"/>
        <v>5.981187260089551</v>
      </c>
      <c r="L3433">
        <f t="shared" si="324"/>
        <v>0.17351229353835596</v>
      </c>
      <c r="M3433">
        <f t="shared" si="324"/>
        <v>6.154699553627907</v>
      </c>
    </row>
    <row r="3434" spans="1:13" x14ac:dyDescent="0.2">
      <c r="A3434" s="1">
        <v>3432</v>
      </c>
      <c r="B3434">
        <v>5.7882656539739576</v>
      </c>
      <c r="C3434">
        <v>11.78620136203898</v>
      </c>
      <c r="D3434">
        <f t="shared" si="323"/>
        <v>17.574467016012939</v>
      </c>
      <c r="E3434">
        <v>8.3000000000000007</v>
      </c>
      <c r="F3434">
        <v>10</v>
      </c>
      <c r="G3434">
        <f t="shared" si="319"/>
        <v>18.3</v>
      </c>
      <c r="H3434">
        <f t="shared" si="320"/>
        <v>1</v>
      </c>
      <c r="I3434">
        <f t="shared" si="321"/>
        <v>1</v>
      </c>
      <c r="J3434">
        <f t="shared" si="322"/>
        <v>1</v>
      </c>
      <c r="K3434">
        <f t="shared" si="324"/>
        <v>2.5117343460260431</v>
      </c>
      <c r="L3434">
        <f t="shared" si="324"/>
        <v>1.7862013620389803</v>
      </c>
      <c r="M3434">
        <f t="shared" si="324"/>
        <v>0.7255329839870619</v>
      </c>
    </row>
    <row r="3435" spans="1:13" x14ac:dyDescent="0.2">
      <c r="A3435" s="1">
        <v>3433</v>
      </c>
      <c r="B3435">
        <v>5.5086955166295111</v>
      </c>
      <c r="C3435">
        <v>6.436653488978922</v>
      </c>
      <c r="D3435">
        <f t="shared" si="323"/>
        <v>11.945349005608433</v>
      </c>
      <c r="E3435">
        <v>8.1999999999999993</v>
      </c>
      <c r="F3435">
        <v>6.3</v>
      </c>
      <c r="G3435">
        <f t="shared" si="319"/>
        <v>14.5</v>
      </c>
      <c r="H3435">
        <f t="shared" si="320"/>
        <v>1</v>
      </c>
      <c r="I3435">
        <f t="shared" si="321"/>
        <v>1</v>
      </c>
      <c r="J3435">
        <f t="shared" si="322"/>
        <v>1</v>
      </c>
      <c r="K3435">
        <f t="shared" si="324"/>
        <v>2.6913044833704882</v>
      </c>
      <c r="L3435">
        <f t="shared" si="324"/>
        <v>0.13665348897892216</v>
      </c>
      <c r="M3435">
        <f t="shared" si="324"/>
        <v>2.554650994391567</v>
      </c>
    </row>
    <row r="3436" spans="1:13" x14ac:dyDescent="0.2">
      <c r="A3436" s="1">
        <v>3434</v>
      </c>
      <c r="B3436">
        <v>3.182034756844569</v>
      </c>
      <c r="C3436">
        <v>4.174401106501227</v>
      </c>
      <c r="D3436">
        <f t="shared" si="323"/>
        <v>7.356435863345796</v>
      </c>
      <c r="E3436">
        <v>2.35</v>
      </c>
      <c r="F3436">
        <v>6.3</v>
      </c>
      <c r="G3436">
        <f t="shared" si="319"/>
        <v>8.65</v>
      </c>
      <c r="H3436">
        <f t="shared" si="320"/>
        <v>1</v>
      </c>
      <c r="I3436">
        <f t="shared" si="321"/>
        <v>1</v>
      </c>
      <c r="J3436">
        <f t="shared" si="322"/>
        <v>0</v>
      </c>
      <c r="K3436">
        <f t="shared" si="324"/>
        <v>0.83203475684456896</v>
      </c>
      <c r="L3436">
        <f t="shared" si="324"/>
        <v>2.1255988934987728</v>
      </c>
      <c r="M3436">
        <f t="shared" si="324"/>
        <v>1.2935641366542043</v>
      </c>
    </row>
    <row r="3437" spans="1:13" x14ac:dyDescent="0.2">
      <c r="A3437" s="1">
        <v>3435</v>
      </c>
      <c r="B3437">
        <v>5.3036068646845411</v>
      </c>
      <c r="C3437">
        <v>4.8845806465099546</v>
      </c>
      <c r="D3437">
        <f t="shared" si="323"/>
        <v>10.188187511194496</v>
      </c>
      <c r="E3437">
        <v>5.6</v>
      </c>
      <c r="F3437">
        <v>7.1</v>
      </c>
      <c r="G3437">
        <f t="shared" si="319"/>
        <v>12.7</v>
      </c>
      <c r="H3437">
        <f t="shared" si="320"/>
        <v>1</v>
      </c>
      <c r="I3437">
        <f t="shared" si="321"/>
        <v>1</v>
      </c>
      <c r="J3437">
        <f t="shared" si="322"/>
        <v>0</v>
      </c>
      <c r="K3437">
        <f t="shared" si="324"/>
        <v>0.29639313531545852</v>
      </c>
      <c r="L3437">
        <f t="shared" si="324"/>
        <v>2.215419353490045</v>
      </c>
      <c r="M3437">
        <f t="shared" si="324"/>
        <v>2.5118124888055036</v>
      </c>
    </row>
    <row r="3438" spans="1:13" x14ac:dyDescent="0.2">
      <c r="A3438" s="1">
        <v>3436</v>
      </c>
      <c r="B3438">
        <v>5.7432609538870016</v>
      </c>
      <c r="C3438">
        <v>5.3353646826821413</v>
      </c>
      <c r="D3438">
        <f t="shared" si="323"/>
        <v>11.078625636569143</v>
      </c>
      <c r="E3438">
        <v>8.3000000000000007</v>
      </c>
      <c r="F3438">
        <v>5.7</v>
      </c>
      <c r="G3438">
        <f t="shared" si="319"/>
        <v>14</v>
      </c>
      <c r="H3438">
        <f t="shared" si="320"/>
        <v>1</v>
      </c>
      <c r="I3438">
        <f t="shared" si="321"/>
        <v>1</v>
      </c>
      <c r="J3438">
        <f t="shared" si="322"/>
        <v>1</v>
      </c>
      <c r="K3438">
        <f t="shared" si="324"/>
        <v>2.5567390461129991</v>
      </c>
      <c r="L3438">
        <f t="shared" si="324"/>
        <v>0.36463531731785892</v>
      </c>
      <c r="M3438">
        <f t="shared" si="324"/>
        <v>2.9213743634308571</v>
      </c>
    </row>
    <row r="3439" spans="1:13" x14ac:dyDescent="0.2">
      <c r="A3439" s="1">
        <v>3437</v>
      </c>
      <c r="B3439">
        <v>5.7326987536759502</v>
      </c>
      <c r="C3439">
        <v>7.0395081854988524</v>
      </c>
      <c r="D3439">
        <f t="shared" si="323"/>
        <v>12.772206939174803</v>
      </c>
      <c r="E3439">
        <v>2.4</v>
      </c>
      <c r="F3439">
        <v>8.6</v>
      </c>
      <c r="G3439">
        <f t="shared" si="319"/>
        <v>11</v>
      </c>
      <c r="H3439">
        <f t="shared" si="320"/>
        <v>1</v>
      </c>
      <c r="I3439">
        <f t="shared" si="321"/>
        <v>0</v>
      </c>
      <c r="J3439">
        <f t="shared" si="322"/>
        <v>1</v>
      </c>
      <c r="K3439">
        <f t="shared" si="324"/>
        <v>3.3326987536759503</v>
      </c>
      <c r="L3439">
        <f t="shared" si="324"/>
        <v>1.5604918145011473</v>
      </c>
      <c r="M3439">
        <f t="shared" si="324"/>
        <v>1.7722069391748025</v>
      </c>
    </row>
    <row r="3440" spans="1:13" x14ac:dyDescent="0.2">
      <c r="A3440" s="1">
        <v>3438</v>
      </c>
      <c r="B3440">
        <v>6.196226759434901</v>
      </c>
      <c r="C3440">
        <v>6.6180156753239778</v>
      </c>
      <c r="D3440">
        <f t="shared" si="323"/>
        <v>12.814242434758878</v>
      </c>
      <c r="E3440">
        <v>2.1</v>
      </c>
      <c r="F3440">
        <v>5.0999999999999996</v>
      </c>
      <c r="G3440">
        <f t="shared" si="319"/>
        <v>7.1999999999999993</v>
      </c>
      <c r="H3440">
        <f t="shared" si="320"/>
        <v>0</v>
      </c>
      <c r="I3440">
        <f t="shared" si="321"/>
        <v>0</v>
      </c>
      <c r="J3440">
        <f t="shared" si="322"/>
        <v>1</v>
      </c>
      <c r="K3440">
        <f t="shared" si="324"/>
        <v>4.0962267594349004</v>
      </c>
      <c r="L3440">
        <f t="shared" si="324"/>
        <v>1.5180156753239782</v>
      </c>
      <c r="M3440">
        <f t="shared" si="324"/>
        <v>5.6142424347588786</v>
      </c>
    </row>
    <row r="3441" spans="1:13" x14ac:dyDescent="0.2">
      <c r="A3441" s="1">
        <v>3439</v>
      </c>
      <c r="B3441">
        <v>4.6340374472369366</v>
      </c>
      <c r="C3441">
        <v>5.1242931520415018</v>
      </c>
      <c r="D3441">
        <f t="shared" si="323"/>
        <v>9.7583305992784375</v>
      </c>
      <c r="E3441">
        <v>4.3</v>
      </c>
      <c r="F3441">
        <v>4.7</v>
      </c>
      <c r="G3441">
        <f t="shared" si="319"/>
        <v>9</v>
      </c>
      <c r="H3441">
        <f t="shared" si="320"/>
        <v>1</v>
      </c>
      <c r="I3441">
        <f t="shared" si="321"/>
        <v>1</v>
      </c>
      <c r="J3441">
        <f t="shared" si="322"/>
        <v>0</v>
      </c>
      <c r="K3441">
        <f t="shared" si="324"/>
        <v>0.33403744723693674</v>
      </c>
      <c r="L3441">
        <f t="shared" si="324"/>
        <v>0.42429315204150164</v>
      </c>
      <c r="M3441">
        <f t="shared" si="324"/>
        <v>0.75833059927843749</v>
      </c>
    </row>
    <row r="3442" spans="1:13" x14ac:dyDescent="0.2">
      <c r="A3442" s="1">
        <v>3440</v>
      </c>
      <c r="B3442">
        <v>3.183940001414642</v>
      </c>
      <c r="C3442">
        <v>4.6369477549313531</v>
      </c>
      <c r="D3442">
        <f t="shared" si="323"/>
        <v>7.8208877563459946</v>
      </c>
      <c r="E3442">
        <v>10</v>
      </c>
      <c r="F3442">
        <v>7.1</v>
      </c>
      <c r="G3442">
        <f t="shared" si="319"/>
        <v>17.100000000000001</v>
      </c>
      <c r="H3442">
        <f t="shared" si="320"/>
        <v>0</v>
      </c>
      <c r="I3442">
        <f t="shared" si="321"/>
        <v>0</v>
      </c>
      <c r="J3442">
        <f t="shared" si="322"/>
        <v>0</v>
      </c>
      <c r="K3442">
        <f t="shared" si="324"/>
        <v>6.8160599985853576</v>
      </c>
      <c r="L3442">
        <f t="shared" si="324"/>
        <v>2.4630522450686465</v>
      </c>
      <c r="M3442">
        <f t="shared" si="324"/>
        <v>9.2791122436540068</v>
      </c>
    </row>
    <row r="3443" spans="1:13" x14ac:dyDescent="0.2">
      <c r="A3443" s="1">
        <v>3441</v>
      </c>
      <c r="B3443">
        <v>6.3540929916374527</v>
      </c>
      <c r="C3443">
        <v>7.3789934485785098</v>
      </c>
      <c r="D3443">
        <f t="shared" si="323"/>
        <v>13.733086440215963</v>
      </c>
      <c r="E3443">
        <v>6.15</v>
      </c>
      <c r="F3443">
        <v>7.2</v>
      </c>
      <c r="G3443">
        <f t="shared" si="319"/>
        <v>13.350000000000001</v>
      </c>
      <c r="H3443">
        <f t="shared" si="320"/>
        <v>1</v>
      </c>
      <c r="I3443">
        <f t="shared" si="321"/>
        <v>1</v>
      </c>
      <c r="J3443">
        <f t="shared" si="322"/>
        <v>1</v>
      </c>
      <c r="K3443">
        <f t="shared" si="324"/>
        <v>0.20409299163745231</v>
      </c>
      <c r="L3443">
        <f t="shared" si="324"/>
        <v>0.17899344857850963</v>
      </c>
      <c r="M3443">
        <f t="shared" si="324"/>
        <v>0.38308644021596194</v>
      </c>
    </row>
    <row r="3444" spans="1:13" x14ac:dyDescent="0.2">
      <c r="A3444" s="1">
        <v>3442</v>
      </c>
      <c r="B3444">
        <v>1.507381307361823</v>
      </c>
      <c r="C3444">
        <v>4.2494379368555562</v>
      </c>
      <c r="D3444">
        <f t="shared" si="323"/>
        <v>5.7568192442173789</v>
      </c>
      <c r="E3444">
        <v>8.5</v>
      </c>
      <c r="F3444">
        <v>6.5</v>
      </c>
      <c r="G3444">
        <f t="shared" si="319"/>
        <v>15</v>
      </c>
      <c r="H3444">
        <f t="shared" si="320"/>
        <v>0</v>
      </c>
      <c r="I3444">
        <f t="shared" si="321"/>
        <v>0</v>
      </c>
      <c r="J3444">
        <f t="shared" si="322"/>
        <v>0</v>
      </c>
      <c r="K3444">
        <f t="shared" si="324"/>
        <v>6.9926186926381773</v>
      </c>
      <c r="L3444">
        <f t="shared" si="324"/>
        <v>2.2505620631444438</v>
      </c>
      <c r="M3444">
        <f t="shared" si="324"/>
        <v>9.2431807557826211</v>
      </c>
    </row>
    <row r="3445" spans="1:13" x14ac:dyDescent="0.2">
      <c r="A3445" s="1">
        <v>3443</v>
      </c>
      <c r="B3445">
        <v>0.91310938680270615</v>
      </c>
      <c r="C3445">
        <v>0.79431035361948699</v>
      </c>
      <c r="D3445">
        <f t="shared" si="323"/>
        <v>1.7074197404221931</v>
      </c>
      <c r="E3445">
        <v>10</v>
      </c>
      <c r="F3445">
        <v>7.1</v>
      </c>
      <c r="G3445">
        <f t="shared" si="319"/>
        <v>17.100000000000001</v>
      </c>
      <c r="H3445">
        <f t="shared" si="320"/>
        <v>0</v>
      </c>
      <c r="I3445">
        <f t="shared" si="321"/>
        <v>0</v>
      </c>
      <c r="J3445">
        <f t="shared" si="322"/>
        <v>0</v>
      </c>
      <c r="K3445">
        <f t="shared" si="324"/>
        <v>9.0868906131972942</v>
      </c>
      <c r="L3445">
        <f t="shared" si="324"/>
        <v>6.3056896463805128</v>
      </c>
      <c r="M3445">
        <f t="shared" si="324"/>
        <v>15.392580259577809</v>
      </c>
    </row>
    <row r="3446" spans="1:13" x14ac:dyDescent="0.2">
      <c r="A3446" s="1">
        <v>3444</v>
      </c>
      <c r="B3446">
        <v>3.4272334834903151</v>
      </c>
      <c r="C3446">
        <v>3.431586474441132</v>
      </c>
      <c r="D3446">
        <f t="shared" si="323"/>
        <v>6.8588199579314466</v>
      </c>
      <c r="E3446">
        <v>6.7</v>
      </c>
      <c r="F3446">
        <v>7.9</v>
      </c>
      <c r="G3446">
        <f t="shared" si="319"/>
        <v>14.600000000000001</v>
      </c>
      <c r="H3446">
        <f t="shared" si="320"/>
        <v>0</v>
      </c>
      <c r="I3446">
        <f t="shared" si="321"/>
        <v>0</v>
      </c>
      <c r="J3446">
        <f t="shared" si="322"/>
        <v>0</v>
      </c>
      <c r="K3446">
        <f t="shared" si="324"/>
        <v>3.2727665165096851</v>
      </c>
      <c r="L3446">
        <f t="shared" si="324"/>
        <v>4.4684135255588684</v>
      </c>
      <c r="M3446">
        <f t="shared" si="324"/>
        <v>7.7411800420685548</v>
      </c>
    </row>
    <row r="3447" spans="1:13" x14ac:dyDescent="0.2">
      <c r="A3447" s="1">
        <v>3445</v>
      </c>
      <c r="B3447">
        <v>2.7679000859719611</v>
      </c>
      <c r="C3447">
        <v>7.4169847042624468</v>
      </c>
      <c r="D3447">
        <f t="shared" si="323"/>
        <v>10.184884790234408</v>
      </c>
      <c r="E3447">
        <v>1.2</v>
      </c>
      <c r="F3447">
        <v>4.3</v>
      </c>
      <c r="G3447">
        <f t="shared" si="319"/>
        <v>5.5</v>
      </c>
      <c r="H3447">
        <f t="shared" si="320"/>
        <v>0</v>
      </c>
      <c r="I3447">
        <f t="shared" si="321"/>
        <v>1</v>
      </c>
      <c r="J3447">
        <f t="shared" si="322"/>
        <v>0</v>
      </c>
      <c r="K3447">
        <f t="shared" si="324"/>
        <v>1.5679000859719612</v>
      </c>
      <c r="L3447">
        <f t="shared" si="324"/>
        <v>3.116984704262447</v>
      </c>
      <c r="M3447">
        <f t="shared" si="324"/>
        <v>4.684884790234408</v>
      </c>
    </row>
    <row r="3448" spans="1:13" x14ac:dyDescent="0.2">
      <c r="A3448" s="1">
        <v>3446</v>
      </c>
      <c r="B3448">
        <v>2.7096829306581451</v>
      </c>
      <c r="C3448">
        <v>5.9793059289073041</v>
      </c>
      <c r="D3448">
        <f t="shared" si="323"/>
        <v>8.6889888595654483</v>
      </c>
      <c r="E3448">
        <v>6.1</v>
      </c>
      <c r="F3448">
        <v>4.0999999999999996</v>
      </c>
      <c r="G3448">
        <f t="shared" si="319"/>
        <v>10.199999999999999</v>
      </c>
      <c r="H3448">
        <f t="shared" si="320"/>
        <v>0</v>
      </c>
      <c r="I3448">
        <f t="shared" si="321"/>
        <v>0</v>
      </c>
      <c r="J3448">
        <f t="shared" si="322"/>
        <v>0</v>
      </c>
      <c r="K3448">
        <f t="shared" si="324"/>
        <v>3.3903170693418545</v>
      </c>
      <c r="L3448">
        <f t="shared" si="324"/>
        <v>1.8793059289073044</v>
      </c>
      <c r="M3448">
        <f t="shared" si="324"/>
        <v>1.511011140434551</v>
      </c>
    </row>
    <row r="3449" spans="1:13" x14ac:dyDescent="0.2">
      <c r="A3449" s="1">
        <v>3447</v>
      </c>
      <c r="B3449">
        <v>2.5087653020161098</v>
      </c>
      <c r="C3449">
        <v>4.3795641628485686</v>
      </c>
      <c r="D3449">
        <f t="shared" si="323"/>
        <v>6.8883294648646789</v>
      </c>
      <c r="E3449">
        <v>1.6</v>
      </c>
      <c r="F3449">
        <v>3</v>
      </c>
      <c r="G3449">
        <f t="shared" si="319"/>
        <v>4.5999999999999996</v>
      </c>
      <c r="H3449">
        <f t="shared" si="320"/>
        <v>1</v>
      </c>
      <c r="I3449">
        <f t="shared" si="321"/>
        <v>1</v>
      </c>
      <c r="J3449">
        <f t="shared" si="322"/>
        <v>1</v>
      </c>
      <c r="K3449">
        <f t="shared" si="324"/>
        <v>0.90876530201610972</v>
      </c>
      <c r="L3449">
        <f t="shared" si="324"/>
        <v>1.3795641628485686</v>
      </c>
      <c r="M3449">
        <f t="shared" si="324"/>
        <v>2.2883294648646793</v>
      </c>
    </row>
    <row r="3450" spans="1:13" x14ac:dyDescent="0.2">
      <c r="A3450" s="1">
        <v>3448</v>
      </c>
      <c r="B3450">
        <v>3.3631851191318529</v>
      </c>
      <c r="C3450">
        <v>8.2705263178481658</v>
      </c>
      <c r="D3450">
        <f t="shared" si="323"/>
        <v>11.633711436980018</v>
      </c>
      <c r="E3450">
        <v>8.8000000000000007</v>
      </c>
      <c r="F3450">
        <v>8.1999999999999993</v>
      </c>
      <c r="G3450">
        <f t="shared" si="319"/>
        <v>17</v>
      </c>
      <c r="H3450">
        <f t="shared" si="320"/>
        <v>1</v>
      </c>
      <c r="I3450">
        <f t="shared" si="321"/>
        <v>0</v>
      </c>
      <c r="J3450">
        <f t="shared" si="322"/>
        <v>1</v>
      </c>
      <c r="K3450">
        <f t="shared" si="324"/>
        <v>5.4368148808681482</v>
      </c>
      <c r="L3450">
        <f t="shared" si="324"/>
        <v>7.0526317848166542E-2</v>
      </c>
      <c r="M3450">
        <f t="shared" si="324"/>
        <v>5.3662885630199817</v>
      </c>
    </row>
    <row r="3451" spans="1:13" x14ac:dyDescent="0.2">
      <c r="A3451" s="1">
        <v>3449</v>
      </c>
      <c r="B3451">
        <v>5.548913645780174</v>
      </c>
      <c r="C3451">
        <v>5.5500036856025368</v>
      </c>
      <c r="D3451">
        <f t="shared" si="323"/>
        <v>11.098917331382712</v>
      </c>
      <c r="E3451">
        <v>3.6</v>
      </c>
      <c r="F3451">
        <v>2.9</v>
      </c>
      <c r="G3451">
        <f t="shared" si="319"/>
        <v>6.5</v>
      </c>
      <c r="H3451">
        <f t="shared" si="320"/>
        <v>0</v>
      </c>
      <c r="I3451">
        <f t="shared" si="321"/>
        <v>0</v>
      </c>
      <c r="J3451">
        <f t="shared" si="322"/>
        <v>0</v>
      </c>
      <c r="K3451">
        <f t="shared" si="324"/>
        <v>1.9489136457801739</v>
      </c>
      <c r="L3451">
        <f t="shared" si="324"/>
        <v>2.6500036856025369</v>
      </c>
      <c r="M3451">
        <f t="shared" si="324"/>
        <v>4.5989173313827116</v>
      </c>
    </row>
    <row r="3452" spans="1:13" x14ac:dyDescent="0.2">
      <c r="A3452" s="1">
        <v>3450</v>
      </c>
      <c r="B3452">
        <v>3.9325331340194558</v>
      </c>
      <c r="C3452">
        <v>8.204859374725439</v>
      </c>
      <c r="D3452">
        <f t="shared" si="323"/>
        <v>12.137392508744895</v>
      </c>
      <c r="E3452">
        <v>2.1</v>
      </c>
      <c r="F3452">
        <v>5.0999999999999996</v>
      </c>
      <c r="G3452">
        <f t="shared" si="319"/>
        <v>7.1999999999999993</v>
      </c>
      <c r="H3452">
        <f t="shared" si="320"/>
        <v>0</v>
      </c>
      <c r="I3452">
        <f t="shared" si="321"/>
        <v>1</v>
      </c>
      <c r="J3452">
        <f t="shared" si="322"/>
        <v>1</v>
      </c>
      <c r="K3452">
        <f t="shared" si="324"/>
        <v>1.8325331340194557</v>
      </c>
      <c r="L3452">
        <f t="shared" si="324"/>
        <v>3.1048593747254394</v>
      </c>
      <c r="M3452">
        <f t="shared" si="324"/>
        <v>4.937392508744896</v>
      </c>
    </row>
    <row r="3453" spans="1:13" x14ac:dyDescent="0.2">
      <c r="A3453" s="1">
        <v>3451</v>
      </c>
      <c r="B3453">
        <v>6.402634454214355</v>
      </c>
      <c r="C3453">
        <v>8.4633213221551493</v>
      </c>
      <c r="D3453">
        <f t="shared" si="323"/>
        <v>14.865955776369503</v>
      </c>
      <c r="E3453">
        <v>6</v>
      </c>
      <c r="F3453">
        <v>4.3</v>
      </c>
      <c r="G3453">
        <f t="shared" si="319"/>
        <v>10.3</v>
      </c>
      <c r="H3453">
        <f t="shared" si="320"/>
        <v>1</v>
      </c>
      <c r="I3453">
        <f t="shared" si="321"/>
        <v>1</v>
      </c>
      <c r="J3453">
        <f t="shared" si="322"/>
        <v>0</v>
      </c>
      <c r="K3453">
        <f t="shared" si="324"/>
        <v>0.40263445421435495</v>
      </c>
      <c r="L3453">
        <f t="shared" si="324"/>
        <v>4.1633213221551495</v>
      </c>
      <c r="M3453">
        <f t="shared" si="324"/>
        <v>4.5659557763695027</v>
      </c>
    </row>
    <row r="3454" spans="1:13" x14ac:dyDescent="0.2">
      <c r="A3454" s="1">
        <v>3452</v>
      </c>
      <c r="B3454">
        <v>5.4743973809700366</v>
      </c>
      <c r="C3454">
        <v>6.2341579887212948</v>
      </c>
      <c r="D3454">
        <f t="shared" si="323"/>
        <v>11.708555369691332</v>
      </c>
      <c r="E3454">
        <v>4.3</v>
      </c>
      <c r="F3454">
        <v>4.7</v>
      </c>
      <c r="G3454">
        <f t="shared" si="319"/>
        <v>9</v>
      </c>
      <c r="H3454">
        <f t="shared" si="320"/>
        <v>0</v>
      </c>
      <c r="I3454">
        <f t="shared" si="321"/>
        <v>0</v>
      </c>
      <c r="J3454">
        <f t="shared" si="322"/>
        <v>0</v>
      </c>
      <c r="K3454">
        <f t="shared" si="324"/>
        <v>1.1743973809700368</v>
      </c>
      <c r="L3454">
        <f t="shared" si="324"/>
        <v>1.5341579887212946</v>
      </c>
      <c r="M3454">
        <f t="shared" si="324"/>
        <v>2.7085553696913323</v>
      </c>
    </row>
    <row r="3455" spans="1:13" x14ac:dyDescent="0.2">
      <c r="A3455" s="1">
        <v>3453</v>
      </c>
      <c r="B3455">
        <v>3.999252475249425</v>
      </c>
      <c r="C3455">
        <v>3.1285930305567842</v>
      </c>
      <c r="D3455">
        <f t="shared" si="323"/>
        <v>7.1278455058062091</v>
      </c>
      <c r="E3455">
        <v>0</v>
      </c>
      <c r="F3455">
        <v>5.5</v>
      </c>
      <c r="G3455">
        <f t="shared" si="319"/>
        <v>5.5</v>
      </c>
      <c r="H3455">
        <f t="shared" si="320"/>
        <v>1</v>
      </c>
      <c r="I3455">
        <f t="shared" si="321"/>
        <v>1</v>
      </c>
      <c r="J3455">
        <f t="shared" si="322"/>
        <v>0</v>
      </c>
      <c r="K3455">
        <f t="shared" si="324"/>
        <v>3.999252475249425</v>
      </c>
      <c r="L3455">
        <f t="shared" si="324"/>
        <v>2.3714069694432158</v>
      </c>
      <c r="M3455">
        <f t="shared" si="324"/>
        <v>1.6278455058062091</v>
      </c>
    </row>
    <row r="3456" spans="1:13" x14ac:dyDescent="0.2">
      <c r="A3456" s="1">
        <v>3454</v>
      </c>
      <c r="B3456">
        <v>2.754833540562339</v>
      </c>
      <c r="C3456">
        <v>2.9816590023067699</v>
      </c>
      <c r="D3456">
        <f t="shared" si="323"/>
        <v>5.7364925428691089</v>
      </c>
      <c r="E3456">
        <v>0</v>
      </c>
      <c r="F3456">
        <v>0</v>
      </c>
      <c r="G3456">
        <f t="shared" si="319"/>
        <v>0</v>
      </c>
      <c r="H3456">
        <f t="shared" si="320"/>
        <v>1</v>
      </c>
      <c r="I3456">
        <f t="shared" si="321"/>
        <v>1</v>
      </c>
      <c r="J3456">
        <f t="shared" si="322"/>
        <v>1</v>
      </c>
      <c r="K3456">
        <f t="shared" si="324"/>
        <v>2.754833540562339</v>
      </c>
      <c r="L3456">
        <f t="shared" si="324"/>
        <v>2.9816590023067699</v>
      </c>
      <c r="M3456">
        <f t="shared" si="324"/>
        <v>5.7364925428691089</v>
      </c>
    </row>
    <row r="3457" spans="1:13" x14ac:dyDescent="0.2">
      <c r="A3457" s="1">
        <v>3455</v>
      </c>
      <c r="B3457">
        <v>2.8707193127431441</v>
      </c>
      <c r="C3457">
        <v>4.2195785121325962</v>
      </c>
      <c r="D3457">
        <f t="shared" si="323"/>
        <v>7.0902978248757407</v>
      </c>
      <c r="E3457">
        <v>7.3</v>
      </c>
      <c r="F3457">
        <v>5.6</v>
      </c>
      <c r="G3457">
        <f t="shared" si="319"/>
        <v>12.899999999999999</v>
      </c>
      <c r="H3457">
        <f t="shared" si="320"/>
        <v>0</v>
      </c>
      <c r="I3457">
        <f t="shared" si="321"/>
        <v>0</v>
      </c>
      <c r="J3457">
        <f t="shared" si="322"/>
        <v>0</v>
      </c>
      <c r="K3457">
        <f t="shared" si="324"/>
        <v>4.4292806872568562</v>
      </c>
      <c r="L3457">
        <f t="shared" si="324"/>
        <v>1.3804214878674035</v>
      </c>
      <c r="M3457">
        <f t="shared" si="324"/>
        <v>5.8097021751242579</v>
      </c>
    </row>
    <row r="3458" spans="1:13" x14ac:dyDescent="0.2">
      <c r="A3458" s="1">
        <v>3456</v>
      </c>
      <c r="B3458">
        <v>3.498252202926599</v>
      </c>
      <c r="C3458">
        <v>3.4115322253096649</v>
      </c>
      <c r="D3458">
        <f t="shared" si="323"/>
        <v>6.9097844282362644</v>
      </c>
      <c r="E3458">
        <v>0</v>
      </c>
      <c r="F3458">
        <v>0</v>
      </c>
      <c r="G3458">
        <f t="shared" ref="G3458:G3521" si="325">E3458+F3458</f>
        <v>0</v>
      </c>
      <c r="H3458">
        <f t="shared" ref="H3458:H3521" si="326">IF(OR(AND(G3458&gt;10,D3458&gt;10),AND(G3458&lt;10,D3458&lt;10)),1,0)</f>
        <v>1</v>
      </c>
      <c r="I3458">
        <f t="shared" ref="I3458:I3521" si="327">IF(OR(AND(B3458&gt;5,E3458&gt;5),AND(B3458&lt;5,E3458&lt;5)),1,0)</f>
        <v>1</v>
      </c>
      <c r="J3458">
        <f t="shared" ref="J3458:J3521" si="328">IF(OR(AND(C3458&gt;5,F3458&gt;5),AND(C3458&lt;5,F3458&lt;5)),1,0)</f>
        <v>1</v>
      </c>
      <c r="K3458">
        <f t="shared" si="324"/>
        <v>3.498252202926599</v>
      </c>
      <c r="L3458">
        <f t="shared" si="324"/>
        <v>3.4115322253096649</v>
      </c>
      <c r="M3458">
        <f t="shared" si="324"/>
        <v>6.9097844282362644</v>
      </c>
    </row>
    <row r="3459" spans="1:13" x14ac:dyDescent="0.2">
      <c r="A3459" s="1">
        <v>3457</v>
      </c>
      <c r="B3459">
        <v>4.8958935890846691</v>
      </c>
      <c r="C3459">
        <v>7.2693726340736351</v>
      </c>
      <c r="D3459">
        <f t="shared" ref="D3459:D3522" si="329">C3459+B3459</f>
        <v>12.165266223158305</v>
      </c>
      <c r="E3459">
        <v>1.25</v>
      </c>
      <c r="F3459">
        <v>1.5</v>
      </c>
      <c r="G3459">
        <f t="shared" si="325"/>
        <v>2.75</v>
      </c>
      <c r="H3459">
        <f t="shared" si="326"/>
        <v>0</v>
      </c>
      <c r="I3459">
        <f t="shared" si="327"/>
        <v>1</v>
      </c>
      <c r="J3459">
        <f t="shared" si="328"/>
        <v>0</v>
      </c>
      <c r="K3459">
        <f t="shared" ref="K3459:M3522" si="330">ABS(B3459-E3459)</f>
        <v>3.6458935890846691</v>
      </c>
      <c r="L3459">
        <f t="shared" si="330"/>
        <v>5.7693726340736351</v>
      </c>
      <c r="M3459">
        <f t="shared" si="330"/>
        <v>9.4152662231583051</v>
      </c>
    </row>
    <row r="3460" spans="1:13" x14ac:dyDescent="0.2">
      <c r="A3460" s="1">
        <v>3458</v>
      </c>
      <c r="B3460">
        <v>5.3488892110755177</v>
      </c>
      <c r="C3460">
        <v>4.9082986320686759</v>
      </c>
      <c r="D3460">
        <f t="shared" si="329"/>
        <v>10.257187843144195</v>
      </c>
      <c r="E3460">
        <v>4.4000000000000004</v>
      </c>
      <c r="F3460">
        <v>5.7</v>
      </c>
      <c r="G3460">
        <f t="shared" si="325"/>
        <v>10.100000000000001</v>
      </c>
      <c r="H3460">
        <f t="shared" si="326"/>
        <v>1</v>
      </c>
      <c r="I3460">
        <f t="shared" si="327"/>
        <v>0</v>
      </c>
      <c r="J3460">
        <f t="shared" si="328"/>
        <v>0</v>
      </c>
      <c r="K3460">
        <f t="shared" si="330"/>
        <v>0.94888921107551738</v>
      </c>
      <c r="L3460">
        <f t="shared" si="330"/>
        <v>0.79170136793132428</v>
      </c>
      <c r="M3460">
        <f t="shared" si="330"/>
        <v>0.1571878431441931</v>
      </c>
    </row>
    <row r="3461" spans="1:13" x14ac:dyDescent="0.2">
      <c r="A3461" s="1">
        <v>3459</v>
      </c>
      <c r="B3461">
        <v>7.3965117127923934</v>
      </c>
      <c r="C3461">
        <v>5.1232398959661234</v>
      </c>
      <c r="D3461">
        <f t="shared" si="329"/>
        <v>12.519751608758517</v>
      </c>
      <c r="E3461">
        <v>3.2</v>
      </c>
      <c r="F3461">
        <v>7.1</v>
      </c>
      <c r="G3461">
        <f t="shared" si="325"/>
        <v>10.3</v>
      </c>
      <c r="H3461">
        <f t="shared" si="326"/>
        <v>1</v>
      </c>
      <c r="I3461">
        <f t="shared" si="327"/>
        <v>0</v>
      </c>
      <c r="J3461">
        <f t="shared" si="328"/>
        <v>1</v>
      </c>
      <c r="K3461">
        <f t="shared" si="330"/>
        <v>4.1965117127923932</v>
      </c>
      <c r="L3461">
        <f t="shared" si="330"/>
        <v>1.9767601040338763</v>
      </c>
      <c r="M3461">
        <f t="shared" si="330"/>
        <v>2.2197516087585161</v>
      </c>
    </row>
    <row r="3462" spans="1:13" x14ac:dyDescent="0.2">
      <c r="A3462" s="1">
        <v>3460</v>
      </c>
      <c r="B3462">
        <v>8.0677475558571885</v>
      </c>
      <c r="C3462">
        <v>6.4247731858462007</v>
      </c>
      <c r="D3462">
        <f t="shared" si="329"/>
        <v>14.492520741703389</v>
      </c>
      <c r="E3462">
        <v>4</v>
      </c>
      <c r="F3462">
        <v>7.2</v>
      </c>
      <c r="G3462">
        <f t="shared" si="325"/>
        <v>11.2</v>
      </c>
      <c r="H3462">
        <f t="shared" si="326"/>
        <v>1</v>
      </c>
      <c r="I3462">
        <f t="shared" si="327"/>
        <v>0</v>
      </c>
      <c r="J3462">
        <f t="shared" si="328"/>
        <v>1</v>
      </c>
      <c r="K3462">
        <f t="shared" si="330"/>
        <v>4.0677475558571885</v>
      </c>
      <c r="L3462">
        <f t="shared" si="330"/>
        <v>0.77522681415379946</v>
      </c>
      <c r="M3462">
        <f t="shared" si="330"/>
        <v>3.2925207417033899</v>
      </c>
    </row>
    <row r="3463" spans="1:13" x14ac:dyDescent="0.2">
      <c r="A3463" s="1">
        <v>3461</v>
      </c>
      <c r="B3463">
        <v>2.525332578604794</v>
      </c>
      <c r="C3463">
        <v>6.226614298178557</v>
      </c>
      <c r="D3463">
        <f t="shared" si="329"/>
        <v>8.7519468767833501</v>
      </c>
      <c r="E3463">
        <v>2.35</v>
      </c>
      <c r="F3463">
        <v>6.3</v>
      </c>
      <c r="G3463">
        <f t="shared" si="325"/>
        <v>8.65</v>
      </c>
      <c r="H3463">
        <f t="shared" si="326"/>
        <v>1</v>
      </c>
      <c r="I3463">
        <f t="shared" si="327"/>
        <v>1</v>
      </c>
      <c r="J3463">
        <f t="shared" si="328"/>
        <v>1</v>
      </c>
      <c r="K3463">
        <f t="shared" si="330"/>
        <v>0.1753325786047939</v>
      </c>
      <c r="L3463">
        <f t="shared" si="330"/>
        <v>7.3385701821442773E-2</v>
      </c>
      <c r="M3463">
        <f t="shared" si="330"/>
        <v>0.10194687678334979</v>
      </c>
    </row>
    <row r="3464" spans="1:13" x14ac:dyDescent="0.2">
      <c r="A3464" s="1">
        <v>3462</v>
      </c>
      <c r="B3464">
        <v>7.5301423052923493</v>
      </c>
      <c r="C3464">
        <v>9.7719343540609049</v>
      </c>
      <c r="D3464">
        <f t="shared" si="329"/>
        <v>17.302076659353254</v>
      </c>
      <c r="E3464">
        <v>4.5999999999999996</v>
      </c>
      <c r="F3464">
        <v>4.4000000000000004</v>
      </c>
      <c r="G3464">
        <f t="shared" si="325"/>
        <v>9</v>
      </c>
      <c r="H3464">
        <f t="shared" si="326"/>
        <v>0</v>
      </c>
      <c r="I3464">
        <f t="shared" si="327"/>
        <v>0</v>
      </c>
      <c r="J3464">
        <f t="shared" si="328"/>
        <v>0</v>
      </c>
      <c r="K3464">
        <f t="shared" si="330"/>
        <v>2.9301423052923496</v>
      </c>
      <c r="L3464">
        <f t="shared" si="330"/>
        <v>5.3719343540609046</v>
      </c>
      <c r="M3464">
        <f t="shared" si="330"/>
        <v>8.3020766593532542</v>
      </c>
    </row>
    <row r="3465" spans="1:13" x14ac:dyDescent="0.2">
      <c r="A3465" s="1">
        <v>3463</v>
      </c>
      <c r="B3465">
        <v>4.5139485866863893</v>
      </c>
      <c r="C3465">
        <v>7.4910407158234174</v>
      </c>
      <c r="D3465">
        <f t="shared" si="329"/>
        <v>12.004989302509806</v>
      </c>
      <c r="E3465">
        <v>0</v>
      </c>
      <c r="F3465">
        <v>0</v>
      </c>
      <c r="G3465">
        <f t="shared" si="325"/>
        <v>0</v>
      </c>
      <c r="H3465">
        <f t="shared" si="326"/>
        <v>0</v>
      </c>
      <c r="I3465">
        <f t="shared" si="327"/>
        <v>1</v>
      </c>
      <c r="J3465">
        <f t="shared" si="328"/>
        <v>0</v>
      </c>
      <c r="K3465">
        <f t="shared" si="330"/>
        <v>4.5139485866863893</v>
      </c>
      <c r="L3465">
        <f t="shared" si="330"/>
        <v>7.4910407158234174</v>
      </c>
      <c r="M3465">
        <f t="shared" si="330"/>
        <v>12.004989302509806</v>
      </c>
    </row>
    <row r="3466" spans="1:13" x14ac:dyDescent="0.2">
      <c r="A3466" s="1">
        <v>3464</v>
      </c>
      <c r="B3466">
        <v>10.169556821106079</v>
      </c>
      <c r="C3466">
        <v>9.4701986134131211</v>
      </c>
      <c r="D3466">
        <f t="shared" si="329"/>
        <v>19.639755434519202</v>
      </c>
      <c r="E3466">
        <v>3.5</v>
      </c>
      <c r="F3466">
        <v>5.6</v>
      </c>
      <c r="G3466">
        <f t="shared" si="325"/>
        <v>9.1</v>
      </c>
      <c r="H3466">
        <f t="shared" si="326"/>
        <v>0</v>
      </c>
      <c r="I3466">
        <f t="shared" si="327"/>
        <v>0</v>
      </c>
      <c r="J3466">
        <f t="shared" si="328"/>
        <v>1</v>
      </c>
      <c r="K3466">
        <f t="shared" si="330"/>
        <v>6.6695568211060792</v>
      </c>
      <c r="L3466">
        <f t="shared" si="330"/>
        <v>3.8701986134131214</v>
      </c>
      <c r="M3466">
        <f t="shared" si="330"/>
        <v>10.539755434519202</v>
      </c>
    </row>
    <row r="3467" spans="1:13" x14ac:dyDescent="0.2">
      <c r="A3467" s="1">
        <v>3465</v>
      </c>
      <c r="B3467">
        <v>7.0441073926106288</v>
      </c>
      <c r="C3467">
        <v>8.7964129126266766</v>
      </c>
      <c r="D3467">
        <f t="shared" si="329"/>
        <v>15.840520305237305</v>
      </c>
      <c r="E3467">
        <v>1.2</v>
      </c>
      <c r="F3467">
        <v>4.0999999999999996</v>
      </c>
      <c r="G3467">
        <f t="shared" si="325"/>
        <v>5.3</v>
      </c>
      <c r="H3467">
        <f t="shared" si="326"/>
        <v>0</v>
      </c>
      <c r="I3467">
        <f t="shared" si="327"/>
        <v>0</v>
      </c>
      <c r="J3467">
        <f t="shared" si="328"/>
        <v>0</v>
      </c>
      <c r="K3467">
        <f t="shared" si="330"/>
        <v>5.8441073926106286</v>
      </c>
      <c r="L3467">
        <f t="shared" si="330"/>
        <v>4.6964129126266769</v>
      </c>
      <c r="M3467">
        <f t="shared" si="330"/>
        <v>10.540520305237305</v>
      </c>
    </row>
    <row r="3468" spans="1:13" x14ac:dyDescent="0.2">
      <c r="A3468" s="1">
        <v>3466</v>
      </c>
      <c r="B3468">
        <v>4.1242948665127326</v>
      </c>
      <c r="C3468">
        <v>8.2671336005198466</v>
      </c>
      <c r="D3468">
        <f t="shared" si="329"/>
        <v>12.391428467032579</v>
      </c>
      <c r="E3468">
        <v>1.45</v>
      </c>
      <c r="F3468">
        <v>3.8</v>
      </c>
      <c r="G3468">
        <f t="shared" si="325"/>
        <v>5.25</v>
      </c>
      <c r="H3468">
        <f t="shared" si="326"/>
        <v>0</v>
      </c>
      <c r="I3468">
        <f t="shared" si="327"/>
        <v>1</v>
      </c>
      <c r="J3468">
        <f t="shared" si="328"/>
        <v>0</v>
      </c>
      <c r="K3468">
        <f t="shared" si="330"/>
        <v>2.6742948665127324</v>
      </c>
      <c r="L3468">
        <f t="shared" si="330"/>
        <v>4.4671336005198468</v>
      </c>
      <c r="M3468">
        <f t="shared" si="330"/>
        <v>7.1414284670325792</v>
      </c>
    </row>
    <row r="3469" spans="1:13" x14ac:dyDescent="0.2">
      <c r="A3469" s="1">
        <v>3467</v>
      </c>
      <c r="B3469">
        <v>10.5009747883811</v>
      </c>
      <c r="C3469">
        <v>3.284903874106337</v>
      </c>
      <c r="D3469">
        <f t="shared" si="329"/>
        <v>13.785878662487438</v>
      </c>
      <c r="E3469">
        <v>6.1</v>
      </c>
      <c r="F3469">
        <v>7.5</v>
      </c>
      <c r="G3469">
        <f t="shared" si="325"/>
        <v>13.6</v>
      </c>
      <c r="H3469">
        <f t="shared" si="326"/>
        <v>1</v>
      </c>
      <c r="I3469">
        <f t="shared" si="327"/>
        <v>1</v>
      </c>
      <c r="J3469">
        <f t="shared" si="328"/>
        <v>0</v>
      </c>
      <c r="K3469">
        <f t="shared" si="330"/>
        <v>4.4009747883811006</v>
      </c>
      <c r="L3469">
        <f t="shared" si="330"/>
        <v>4.2150961258936626</v>
      </c>
      <c r="M3469">
        <f t="shared" si="330"/>
        <v>0.18587866248743801</v>
      </c>
    </row>
    <row r="3470" spans="1:13" x14ac:dyDescent="0.2">
      <c r="A3470" s="1">
        <v>3468</v>
      </c>
      <c r="B3470">
        <v>8.0950095341746735</v>
      </c>
      <c r="C3470">
        <v>6.538052860489695</v>
      </c>
      <c r="D3470">
        <f t="shared" si="329"/>
        <v>14.633062394664368</v>
      </c>
      <c r="E3470">
        <v>2.5</v>
      </c>
      <c r="F3470">
        <v>1.6</v>
      </c>
      <c r="G3470">
        <f t="shared" si="325"/>
        <v>4.0999999999999996</v>
      </c>
      <c r="H3470">
        <f t="shared" si="326"/>
        <v>0</v>
      </c>
      <c r="I3470">
        <f t="shared" si="327"/>
        <v>0</v>
      </c>
      <c r="J3470">
        <f t="shared" si="328"/>
        <v>0</v>
      </c>
      <c r="K3470">
        <f t="shared" si="330"/>
        <v>5.5950095341746735</v>
      </c>
      <c r="L3470">
        <f t="shared" si="330"/>
        <v>4.9380528604896945</v>
      </c>
      <c r="M3470">
        <f t="shared" si="330"/>
        <v>10.533062394664368</v>
      </c>
    </row>
    <row r="3471" spans="1:13" x14ac:dyDescent="0.2">
      <c r="A3471" s="1">
        <v>3469</v>
      </c>
      <c r="B3471">
        <v>2.6500377590881512</v>
      </c>
      <c r="C3471">
        <v>5.0098901390818078</v>
      </c>
      <c r="D3471">
        <f t="shared" si="329"/>
        <v>7.6599278981699594</v>
      </c>
      <c r="E3471">
        <v>5.25</v>
      </c>
      <c r="F3471">
        <v>7.4</v>
      </c>
      <c r="G3471">
        <f t="shared" si="325"/>
        <v>12.65</v>
      </c>
      <c r="H3471">
        <f t="shared" si="326"/>
        <v>0</v>
      </c>
      <c r="I3471">
        <f t="shared" si="327"/>
        <v>0</v>
      </c>
      <c r="J3471">
        <f t="shared" si="328"/>
        <v>1</v>
      </c>
      <c r="K3471">
        <f t="shared" si="330"/>
        <v>2.5999622409118488</v>
      </c>
      <c r="L3471">
        <f t="shared" si="330"/>
        <v>2.3901098609181926</v>
      </c>
      <c r="M3471">
        <f t="shared" si="330"/>
        <v>4.9900721018300409</v>
      </c>
    </row>
    <row r="3472" spans="1:13" x14ac:dyDescent="0.2">
      <c r="A3472" s="1">
        <v>3470</v>
      </c>
      <c r="B3472">
        <v>9.2775781739955938E-3</v>
      </c>
      <c r="C3472">
        <v>1.179326179553583E-3</v>
      </c>
      <c r="D3472">
        <f t="shared" si="329"/>
        <v>1.0456904353549177E-2</v>
      </c>
      <c r="E3472">
        <v>0</v>
      </c>
      <c r="F3472">
        <v>0.2</v>
      </c>
      <c r="G3472">
        <f t="shared" si="325"/>
        <v>0.2</v>
      </c>
      <c r="H3472">
        <f t="shared" si="326"/>
        <v>1</v>
      </c>
      <c r="I3472">
        <f t="shared" si="327"/>
        <v>1</v>
      </c>
      <c r="J3472">
        <f t="shared" si="328"/>
        <v>1</v>
      </c>
      <c r="K3472">
        <f t="shared" si="330"/>
        <v>9.2775781739955938E-3</v>
      </c>
      <c r="L3472">
        <f t="shared" si="330"/>
        <v>0.19882067382044644</v>
      </c>
      <c r="M3472">
        <f t="shared" si="330"/>
        <v>0.18954309564645083</v>
      </c>
    </row>
    <row r="3473" spans="1:13" x14ac:dyDescent="0.2">
      <c r="A3473" s="1">
        <v>3471</v>
      </c>
      <c r="B3473">
        <v>1.985887112147497</v>
      </c>
      <c r="C3473">
        <v>3.0927898613818989</v>
      </c>
      <c r="D3473">
        <f t="shared" si="329"/>
        <v>5.0786769735293955</v>
      </c>
      <c r="E3473">
        <v>7.9</v>
      </c>
      <c r="F3473">
        <v>4.3</v>
      </c>
      <c r="G3473">
        <f t="shared" si="325"/>
        <v>12.2</v>
      </c>
      <c r="H3473">
        <f t="shared" si="326"/>
        <v>0</v>
      </c>
      <c r="I3473">
        <f t="shared" si="327"/>
        <v>0</v>
      </c>
      <c r="J3473">
        <f t="shared" si="328"/>
        <v>1</v>
      </c>
      <c r="K3473">
        <f t="shared" si="330"/>
        <v>5.9141128878525038</v>
      </c>
      <c r="L3473">
        <f t="shared" si="330"/>
        <v>1.2072101386181009</v>
      </c>
      <c r="M3473">
        <f t="shared" si="330"/>
        <v>7.1213230264706038</v>
      </c>
    </row>
    <row r="3474" spans="1:13" x14ac:dyDescent="0.2">
      <c r="A3474" s="1">
        <v>3472</v>
      </c>
      <c r="B3474">
        <v>5.5992421644535231</v>
      </c>
      <c r="C3474">
        <v>9.4992156188049197</v>
      </c>
      <c r="D3474">
        <f t="shared" si="329"/>
        <v>15.098457783258443</v>
      </c>
      <c r="E3474">
        <v>6.7</v>
      </c>
      <c r="F3474">
        <v>7.9</v>
      </c>
      <c r="G3474">
        <f t="shared" si="325"/>
        <v>14.600000000000001</v>
      </c>
      <c r="H3474">
        <f t="shared" si="326"/>
        <v>1</v>
      </c>
      <c r="I3474">
        <f t="shared" si="327"/>
        <v>1</v>
      </c>
      <c r="J3474">
        <f t="shared" si="328"/>
        <v>1</v>
      </c>
      <c r="K3474">
        <f t="shared" si="330"/>
        <v>1.1007578355464771</v>
      </c>
      <c r="L3474">
        <f t="shared" si="330"/>
        <v>1.5992156188049194</v>
      </c>
      <c r="M3474">
        <f t="shared" si="330"/>
        <v>0.49845778325844137</v>
      </c>
    </row>
    <row r="3475" spans="1:13" x14ac:dyDescent="0.2">
      <c r="A3475" s="1">
        <v>3473</v>
      </c>
      <c r="B3475">
        <v>8.4231317353138575</v>
      </c>
      <c r="C3475">
        <v>4.8948374156928551</v>
      </c>
      <c r="D3475">
        <f t="shared" si="329"/>
        <v>13.317969151006713</v>
      </c>
      <c r="E3475">
        <v>2</v>
      </c>
      <c r="F3475">
        <v>5.5</v>
      </c>
      <c r="G3475">
        <f t="shared" si="325"/>
        <v>7.5</v>
      </c>
      <c r="H3475">
        <f t="shared" si="326"/>
        <v>0</v>
      </c>
      <c r="I3475">
        <f t="shared" si="327"/>
        <v>0</v>
      </c>
      <c r="J3475">
        <f t="shared" si="328"/>
        <v>0</v>
      </c>
      <c r="K3475">
        <f t="shared" si="330"/>
        <v>6.4231317353138575</v>
      </c>
      <c r="L3475">
        <f t="shared" si="330"/>
        <v>0.60516258430714487</v>
      </c>
      <c r="M3475">
        <f t="shared" si="330"/>
        <v>5.8179691510067126</v>
      </c>
    </row>
    <row r="3476" spans="1:13" x14ac:dyDescent="0.2">
      <c r="A3476" s="1">
        <v>3474</v>
      </c>
      <c r="B3476">
        <v>6.8856226914890346</v>
      </c>
      <c r="C3476">
        <v>5.9534434360172153</v>
      </c>
      <c r="D3476">
        <f t="shared" si="329"/>
        <v>12.83906612750625</v>
      </c>
      <c r="E3476">
        <v>8.1999999999999993</v>
      </c>
      <c r="F3476">
        <v>6.3</v>
      </c>
      <c r="G3476">
        <f t="shared" si="325"/>
        <v>14.5</v>
      </c>
      <c r="H3476">
        <f t="shared" si="326"/>
        <v>1</v>
      </c>
      <c r="I3476">
        <f t="shared" si="327"/>
        <v>1</v>
      </c>
      <c r="J3476">
        <f t="shared" si="328"/>
        <v>1</v>
      </c>
      <c r="K3476">
        <f t="shared" si="330"/>
        <v>1.3143773085109647</v>
      </c>
      <c r="L3476">
        <f t="shared" si="330"/>
        <v>0.34655656398278456</v>
      </c>
      <c r="M3476">
        <f t="shared" si="330"/>
        <v>1.6609338724937501</v>
      </c>
    </row>
    <row r="3477" spans="1:13" x14ac:dyDescent="0.2">
      <c r="A3477" s="1">
        <v>3475</v>
      </c>
      <c r="B3477">
        <v>4.9509996077038174</v>
      </c>
      <c r="C3477">
        <v>7.1786068304460544</v>
      </c>
      <c r="D3477">
        <f t="shared" si="329"/>
        <v>12.129606438149871</v>
      </c>
      <c r="E3477">
        <v>2.35</v>
      </c>
      <c r="F3477">
        <v>6.3</v>
      </c>
      <c r="G3477">
        <f t="shared" si="325"/>
        <v>8.65</v>
      </c>
      <c r="H3477">
        <f t="shared" si="326"/>
        <v>0</v>
      </c>
      <c r="I3477">
        <f t="shared" si="327"/>
        <v>1</v>
      </c>
      <c r="J3477">
        <f t="shared" si="328"/>
        <v>1</v>
      </c>
      <c r="K3477">
        <f t="shared" si="330"/>
        <v>2.6009996077038173</v>
      </c>
      <c r="L3477">
        <f t="shared" si="330"/>
        <v>0.87860683044605459</v>
      </c>
      <c r="M3477">
        <f t="shared" si="330"/>
        <v>3.4796064381498706</v>
      </c>
    </row>
    <row r="3478" spans="1:13" x14ac:dyDescent="0.2">
      <c r="A3478" s="1">
        <v>3476</v>
      </c>
      <c r="B3478">
        <v>6.4248748877586008</v>
      </c>
      <c r="C3478">
        <v>6.9134165007303432</v>
      </c>
      <c r="D3478">
        <f t="shared" si="329"/>
        <v>13.338291388488944</v>
      </c>
      <c r="E3478">
        <v>0.15</v>
      </c>
      <c r="F3478">
        <v>3.6</v>
      </c>
      <c r="G3478">
        <f t="shared" si="325"/>
        <v>3.75</v>
      </c>
      <c r="H3478">
        <f t="shared" si="326"/>
        <v>0</v>
      </c>
      <c r="I3478">
        <f t="shared" si="327"/>
        <v>0</v>
      </c>
      <c r="J3478">
        <f t="shared" si="328"/>
        <v>0</v>
      </c>
      <c r="K3478">
        <f t="shared" si="330"/>
        <v>6.2748748877586005</v>
      </c>
      <c r="L3478">
        <f t="shared" si="330"/>
        <v>3.3134165007303431</v>
      </c>
      <c r="M3478">
        <f t="shared" si="330"/>
        <v>9.588291388488944</v>
      </c>
    </row>
    <row r="3479" spans="1:13" x14ac:dyDescent="0.2">
      <c r="A3479" s="1">
        <v>3477</v>
      </c>
      <c r="B3479">
        <v>4.7061924091964498</v>
      </c>
      <c r="C3479">
        <v>3.786605803568639</v>
      </c>
      <c r="D3479">
        <f t="shared" si="329"/>
        <v>8.4927982127650878</v>
      </c>
      <c r="E3479">
        <v>1.6</v>
      </c>
      <c r="F3479">
        <v>3</v>
      </c>
      <c r="G3479">
        <f t="shared" si="325"/>
        <v>4.5999999999999996</v>
      </c>
      <c r="H3479">
        <f t="shared" si="326"/>
        <v>1</v>
      </c>
      <c r="I3479">
        <f t="shared" si="327"/>
        <v>1</v>
      </c>
      <c r="J3479">
        <f t="shared" si="328"/>
        <v>1</v>
      </c>
      <c r="K3479">
        <f t="shared" si="330"/>
        <v>3.1061924091964497</v>
      </c>
      <c r="L3479">
        <f t="shared" si="330"/>
        <v>0.78660580356863896</v>
      </c>
      <c r="M3479">
        <f t="shared" si="330"/>
        <v>3.8927982127650882</v>
      </c>
    </row>
    <row r="3480" spans="1:13" x14ac:dyDescent="0.2">
      <c r="A3480" s="1">
        <v>3478</v>
      </c>
      <c r="B3480">
        <v>5.931209484115664</v>
      </c>
      <c r="C3480">
        <v>4.7423023981057293</v>
      </c>
      <c r="D3480">
        <f t="shared" si="329"/>
        <v>10.673511882221394</v>
      </c>
      <c r="E3480">
        <v>2.4</v>
      </c>
      <c r="F3480">
        <v>8.1999999999999993</v>
      </c>
      <c r="G3480">
        <f t="shared" si="325"/>
        <v>10.6</v>
      </c>
      <c r="H3480">
        <f t="shared" si="326"/>
        <v>1</v>
      </c>
      <c r="I3480">
        <f t="shared" si="327"/>
        <v>0</v>
      </c>
      <c r="J3480">
        <f t="shared" si="328"/>
        <v>0</v>
      </c>
      <c r="K3480">
        <f t="shared" si="330"/>
        <v>3.531209484115664</v>
      </c>
      <c r="L3480">
        <f t="shared" si="330"/>
        <v>3.45769760189427</v>
      </c>
      <c r="M3480">
        <f t="shared" si="330"/>
        <v>7.3511882221394487E-2</v>
      </c>
    </row>
    <row r="3481" spans="1:13" x14ac:dyDescent="0.2">
      <c r="A3481" s="1">
        <v>3479</v>
      </c>
      <c r="B3481">
        <v>5.4203102307430919</v>
      </c>
      <c r="C3481">
        <v>7.7241465022705684</v>
      </c>
      <c r="D3481">
        <f t="shared" si="329"/>
        <v>13.14445673301366</v>
      </c>
      <c r="E3481">
        <v>1.2</v>
      </c>
      <c r="F3481">
        <v>4.0999999999999996</v>
      </c>
      <c r="G3481">
        <f t="shared" si="325"/>
        <v>5.3</v>
      </c>
      <c r="H3481">
        <f t="shared" si="326"/>
        <v>0</v>
      </c>
      <c r="I3481">
        <f t="shared" si="327"/>
        <v>0</v>
      </c>
      <c r="J3481">
        <f t="shared" si="328"/>
        <v>0</v>
      </c>
      <c r="K3481">
        <f t="shared" si="330"/>
        <v>4.2203102307430918</v>
      </c>
      <c r="L3481">
        <f t="shared" si="330"/>
        <v>3.6241465022705688</v>
      </c>
      <c r="M3481">
        <f t="shared" si="330"/>
        <v>7.8444567330136605</v>
      </c>
    </row>
    <row r="3482" spans="1:13" x14ac:dyDescent="0.2">
      <c r="A3482" s="1">
        <v>3480</v>
      </c>
      <c r="B3482">
        <v>6.1681815958240023</v>
      </c>
      <c r="C3482">
        <v>3.864596859240403</v>
      </c>
      <c r="D3482">
        <f t="shared" si="329"/>
        <v>10.032778455064406</v>
      </c>
      <c r="E3482">
        <v>0</v>
      </c>
      <c r="F3482">
        <v>5.5</v>
      </c>
      <c r="G3482">
        <f t="shared" si="325"/>
        <v>5.5</v>
      </c>
      <c r="H3482">
        <f t="shared" si="326"/>
        <v>0</v>
      </c>
      <c r="I3482">
        <f t="shared" si="327"/>
        <v>0</v>
      </c>
      <c r="J3482">
        <f t="shared" si="328"/>
        <v>0</v>
      </c>
      <c r="K3482">
        <f t="shared" si="330"/>
        <v>6.1681815958240023</v>
      </c>
      <c r="L3482">
        <f t="shared" si="330"/>
        <v>1.635403140759597</v>
      </c>
      <c r="M3482">
        <f t="shared" si="330"/>
        <v>4.5327784550644061</v>
      </c>
    </row>
    <row r="3483" spans="1:13" x14ac:dyDescent="0.2">
      <c r="A3483" s="1">
        <v>3481</v>
      </c>
      <c r="B3483">
        <v>5.541689517073209</v>
      </c>
      <c r="C3483">
        <v>5.7190167224814754</v>
      </c>
      <c r="D3483">
        <f t="shared" si="329"/>
        <v>11.260706239554684</v>
      </c>
      <c r="E3483">
        <v>0.5</v>
      </c>
      <c r="F3483">
        <v>5.4</v>
      </c>
      <c r="G3483">
        <f t="shared" si="325"/>
        <v>5.9</v>
      </c>
      <c r="H3483">
        <f t="shared" si="326"/>
        <v>0</v>
      </c>
      <c r="I3483">
        <f t="shared" si="327"/>
        <v>0</v>
      </c>
      <c r="J3483">
        <f t="shared" si="328"/>
        <v>1</v>
      </c>
      <c r="K3483">
        <f t="shared" si="330"/>
        <v>5.041689517073209</v>
      </c>
      <c r="L3483">
        <f t="shared" si="330"/>
        <v>0.31901672248147506</v>
      </c>
      <c r="M3483">
        <f t="shared" si="330"/>
        <v>5.3607062395546841</v>
      </c>
    </row>
    <row r="3484" spans="1:13" x14ac:dyDescent="0.2">
      <c r="A3484" s="1">
        <v>3482</v>
      </c>
      <c r="B3484">
        <v>2.1284952573718869</v>
      </c>
      <c r="C3484">
        <v>5.9752675022383999</v>
      </c>
      <c r="D3484">
        <f t="shared" si="329"/>
        <v>8.1037627596102872</v>
      </c>
      <c r="E3484">
        <v>0</v>
      </c>
      <c r="F3484">
        <v>3.2</v>
      </c>
      <c r="G3484">
        <f t="shared" si="325"/>
        <v>3.2</v>
      </c>
      <c r="H3484">
        <f t="shared" si="326"/>
        <v>1</v>
      </c>
      <c r="I3484">
        <f t="shared" si="327"/>
        <v>1</v>
      </c>
      <c r="J3484">
        <f t="shared" si="328"/>
        <v>0</v>
      </c>
      <c r="K3484">
        <f t="shared" si="330"/>
        <v>2.1284952573718869</v>
      </c>
      <c r="L3484">
        <f t="shared" si="330"/>
        <v>2.7752675022383997</v>
      </c>
      <c r="M3484">
        <f t="shared" si="330"/>
        <v>4.9037627596102871</v>
      </c>
    </row>
    <row r="3485" spans="1:13" x14ac:dyDescent="0.2">
      <c r="A3485" s="1">
        <v>3483</v>
      </c>
      <c r="B3485">
        <v>5.5064089904860198</v>
      </c>
      <c r="C3485">
        <v>6.6630625000121384</v>
      </c>
      <c r="D3485">
        <f t="shared" si="329"/>
        <v>12.169471490498157</v>
      </c>
      <c r="E3485">
        <v>10</v>
      </c>
      <c r="F3485">
        <v>9.6999999999999993</v>
      </c>
      <c r="G3485">
        <f t="shared" si="325"/>
        <v>19.7</v>
      </c>
      <c r="H3485">
        <f t="shared" si="326"/>
        <v>1</v>
      </c>
      <c r="I3485">
        <f t="shared" si="327"/>
        <v>1</v>
      </c>
      <c r="J3485">
        <f t="shared" si="328"/>
        <v>1</v>
      </c>
      <c r="K3485">
        <f t="shared" si="330"/>
        <v>4.4935910095139802</v>
      </c>
      <c r="L3485">
        <f t="shared" si="330"/>
        <v>3.0369374999878609</v>
      </c>
      <c r="M3485">
        <f t="shared" si="330"/>
        <v>7.5305285095018419</v>
      </c>
    </row>
    <row r="3486" spans="1:13" x14ac:dyDescent="0.2">
      <c r="A3486" s="1">
        <v>3484</v>
      </c>
      <c r="B3486">
        <v>8.4188554202775983</v>
      </c>
      <c r="C3486">
        <v>5.9174372029218949</v>
      </c>
      <c r="D3486">
        <f t="shared" si="329"/>
        <v>14.336292623199494</v>
      </c>
      <c r="E3486">
        <v>7.8</v>
      </c>
      <c r="F3486">
        <v>9.3000000000000007</v>
      </c>
      <c r="G3486">
        <f t="shared" si="325"/>
        <v>17.100000000000001</v>
      </c>
      <c r="H3486">
        <f t="shared" si="326"/>
        <v>1</v>
      </c>
      <c r="I3486">
        <f t="shared" si="327"/>
        <v>1</v>
      </c>
      <c r="J3486">
        <f t="shared" si="328"/>
        <v>1</v>
      </c>
      <c r="K3486">
        <f t="shared" si="330"/>
        <v>0.61885542027759843</v>
      </c>
      <c r="L3486">
        <f t="shared" si="330"/>
        <v>3.3825627970781058</v>
      </c>
      <c r="M3486">
        <f t="shared" si="330"/>
        <v>2.7637073768005074</v>
      </c>
    </row>
    <row r="3487" spans="1:13" x14ac:dyDescent="0.2">
      <c r="A3487" s="1">
        <v>3485</v>
      </c>
      <c r="B3487">
        <v>3.699631649522868</v>
      </c>
      <c r="C3487">
        <v>4.8531506166272038</v>
      </c>
      <c r="D3487">
        <f t="shared" si="329"/>
        <v>8.5527822661500714</v>
      </c>
      <c r="E3487">
        <v>4.2</v>
      </c>
      <c r="F3487">
        <v>8.1999999999999993</v>
      </c>
      <c r="G3487">
        <f t="shared" si="325"/>
        <v>12.399999999999999</v>
      </c>
      <c r="H3487">
        <f t="shared" si="326"/>
        <v>0</v>
      </c>
      <c r="I3487">
        <f t="shared" si="327"/>
        <v>1</v>
      </c>
      <c r="J3487">
        <f t="shared" si="328"/>
        <v>0</v>
      </c>
      <c r="K3487">
        <f t="shared" si="330"/>
        <v>0.50036835047713213</v>
      </c>
      <c r="L3487">
        <f t="shared" si="330"/>
        <v>3.3468493833727955</v>
      </c>
      <c r="M3487">
        <f t="shared" si="330"/>
        <v>3.8472177338499272</v>
      </c>
    </row>
    <row r="3488" spans="1:13" x14ac:dyDescent="0.2">
      <c r="A3488" s="1">
        <v>3486</v>
      </c>
      <c r="B3488">
        <v>4.5013408676644566</v>
      </c>
      <c r="C3488">
        <v>7.5733455204489069</v>
      </c>
      <c r="D3488">
        <f t="shared" si="329"/>
        <v>12.074686388113363</v>
      </c>
      <c r="E3488">
        <v>8.3000000000000007</v>
      </c>
      <c r="F3488">
        <v>10</v>
      </c>
      <c r="G3488">
        <f t="shared" si="325"/>
        <v>18.3</v>
      </c>
      <c r="H3488">
        <f t="shared" si="326"/>
        <v>1</v>
      </c>
      <c r="I3488">
        <f t="shared" si="327"/>
        <v>0</v>
      </c>
      <c r="J3488">
        <f t="shared" si="328"/>
        <v>1</v>
      </c>
      <c r="K3488">
        <f t="shared" si="330"/>
        <v>3.7986591323355441</v>
      </c>
      <c r="L3488">
        <f t="shared" si="330"/>
        <v>2.4266544795510931</v>
      </c>
      <c r="M3488">
        <f t="shared" si="330"/>
        <v>6.2253136118866372</v>
      </c>
    </row>
    <row r="3489" spans="1:13" x14ac:dyDescent="0.2">
      <c r="A3489" s="1">
        <v>3487</v>
      </c>
      <c r="B3489">
        <v>3.003876064136727</v>
      </c>
      <c r="C3489">
        <v>6.7711084342285783</v>
      </c>
      <c r="D3489">
        <f t="shared" si="329"/>
        <v>9.7749844983653063</v>
      </c>
      <c r="E3489">
        <v>0.125</v>
      </c>
      <c r="F3489">
        <v>2.4</v>
      </c>
      <c r="G3489">
        <f t="shared" si="325"/>
        <v>2.5249999999999999</v>
      </c>
      <c r="H3489">
        <f t="shared" si="326"/>
        <v>1</v>
      </c>
      <c r="I3489">
        <f t="shared" si="327"/>
        <v>1</v>
      </c>
      <c r="J3489">
        <f t="shared" si="328"/>
        <v>0</v>
      </c>
      <c r="K3489">
        <f t="shared" si="330"/>
        <v>2.878876064136727</v>
      </c>
      <c r="L3489">
        <f t="shared" si="330"/>
        <v>4.371108434228578</v>
      </c>
      <c r="M3489">
        <f t="shared" si="330"/>
        <v>7.2499844983653059</v>
      </c>
    </row>
    <row r="3490" spans="1:13" x14ac:dyDescent="0.2">
      <c r="A3490" s="1">
        <v>3488</v>
      </c>
      <c r="B3490">
        <v>5.9700581841578666</v>
      </c>
      <c r="C3490">
        <v>7.4862691236031944</v>
      </c>
      <c r="D3490">
        <f t="shared" si="329"/>
        <v>13.456327307761061</v>
      </c>
      <c r="E3490">
        <v>7.35</v>
      </c>
      <c r="F3490">
        <v>6.2</v>
      </c>
      <c r="G3490">
        <f t="shared" si="325"/>
        <v>13.55</v>
      </c>
      <c r="H3490">
        <f t="shared" si="326"/>
        <v>1</v>
      </c>
      <c r="I3490">
        <f t="shared" si="327"/>
        <v>1</v>
      </c>
      <c r="J3490">
        <f t="shared" si="328"/>
        <v>1</v>
      </c>
      <c r="K3490">
        <f t="shared" si="330"/>
        <v>1.379941815842133</v>
      </c>
      <c r="L3490">
        <f t="shared" si="330"/>
        <v>1.2862691236031942</v>
      </c>
      <c r="M3490">
        <f t="shared" si="330"/>
        <v>9.3672692238939703E-2</v>
      </c>
    </row>
    <row r="3491" spans="1:13" x14ac:dyDescent="0.2">
      <c r="A3491" s="1">
        <v>3489</v>
      </c>
      <c r="B3491">
        <v>4.4816946214217523</v>
      </c>
      <c r="C3491">
        <v>5.7191983339774302</v>
      </c>
      <c r="D3491">
        <f t="shared" si="329"/>
        <v>10.200892955399183</v>
      </c>
      <c r="E3491">
        <v>0</v>
      </c>
      <c r="F3491">
        <v>0</v>
      </c>
      <c r="G3491">
        <f t="shared" si="325"/>
        <v>0</v>
      </c>
      <c r="H3491">
        <f t="shared" si="326"/>
        <v>0</v>
      </c>
      <c r="I3491">
        <f t="shared" si="327"/>
        <v>1</v>
      </c>
      <c r="J3491">
        <f t="shared" si="328"/>
        <v>0</v>
      </c>
      <c r="K3491">
        <f t="shared" si="330"/>
        <v>4.4816946214217523</v>
      </c>
      <c r="L3491">
        <f t="shared" si="330"/>
        <v>5.7191983339774302</v>
      </c>
      <c r="M3491">
        <f t="shared" si="330"/>
        <v>10.200892955399183</v>
      </c>
    </row>
    <row r="3492" spans="1:13" x14ac:dyDescent="0.2">
      <c r="A3492" s="1">
        <v>3490</v>
      </c>
      <c r="B3492">
        <v>4.2077651918556844</v>
      </c>
      <c r="C3492">
        <v>7.1316045043450638</v>
      </c>
      <c r="D3492">
        <f t="shared" si="329"/>
        <v>11.339369696200748</v>
      </c>
      <c r="E3492">
        <v>0.5</v>
      </c>
      <c r="F3492">
        <v>5.4</v>
      </c>
      <c r="G3492">
        <f t="shared" si="325"/>
        <v>5.9</v>
      </c>
      <c r="H3492">
        <f t="shared" si="326"/>
        <v>0</v>
      </c>
      <c r="I3492">
        <f t="shared" si="327"/>
        <v>1</v>
      </c>
      <c r="J3492">
        <f t="shared" si="328"/>
        <v>1</v>
      </c>
      <c r="K3492">
        <f t="shared" si="330"/>
        <v>3.7077651918556844</v>
      </c>
      <c r="L3492">
        <f t="shared" si="330"/>
        <v>1.7316045043450634</v>
      </c>
      <c r="M3492">
        <f t="shared" si="330"/>
        <v>5.4393696962007478</v>
      </c>
    </row>
    <row r="3493" spans="1:13" x14ac:dyDescent="0.2">
      <c r="A3493" s="1">
        <v>3491</v>
      </c>
      <c r="B3493">
        <v>4.5705438216659546</v>
      </c>
      <c r="C3493">
        <v>5.2260869618670931</v>
      </c>
      <c r="D3493">
        <f t="shared" si="329"/>
        <v>9.7966307835330468</v>
      </c>
      <c r="E3493">
        <v>5.55</v>
      </c>
      <c r="F3493">
        <v>8.8000000000000007</v>
      </c>
      <c r="G3493">
        <f t="shared" si="325"/>
        <v>14.350000000000001</v>
      </c>
      <c r="H3493">
        <f t="shared" si="326"/>
        <v>0</v>
      </c>
      <c r="I3493">
        <f t="shared" si="327"/>
        <v>0</v>
      </c>
      <c r="J3493">
        <f t="shared" si="328"/>
        <v>1</v>
      </c>
      <c r="K3493">
        <f t="shared" si="330"/>
        <v>0.97945617833404519</v>
      </c>
      <c r="L3493">
        <f t="shared" si="330"/>
        <v>3.5739130381329076</v>
      </c>
      <c r="M3493">
        <f t="shared" si="330"/>
        <v>4.5533692164669546</v>
      </c>
    </row>
    <row r="3494" spans="1:13" x14ac:dyDescent="0.2">
      <c r="A3494" s="1">
        <v>3492</v>
      </c>
      <c r="B3494">
        <v>5.7585663887721301</v>
      </c>
      <c r="C3494">
        <v>6.4232412390436062</v>
      </c>
      <c r="D3494">
        <f t="shared" si="329"/>
        <v>12.181807627815736</v>
      </c>
      <c r="E3494">
        <v>6</v>
      </c>
      <c r="F3494">
        <v>3</v>
      </c>
      <c r="G3494">
        <f t="shared" si="325"/>
        <v>9</v>
      </c>
      <c r="H3494">
        <f t="shared" si="326"/>
        <v>0</v>
      </c>
      <c r="I3494">
        <f t="shared" si="327"/>
        <v>1</v>
      </c>
      <c r="J3494">
        <f t="shared" si="328"/>
        <v>0</v>
      </c>
      <c r="K3494">
        <f t="shared" si="330"/>
        <v>0.24143361122786988</v>
      </c>
      <c r="L3494">
        <f t="shared" si="330"/>
        <v>3.4232412390436062</v>
      </c>
      <c r="M3494">
        <f t="shared" si="330"/>
        <v>3.1818076278157363</v>
      </c>
    </row>
    <row r="3495" spans="1:13" x14ac:dyDescent="0.2">
      <c r="A3495" s="1">
        <v>3493</v>
      </c>
      <c r="B3495">
        <v>0.18943579880432099</v>
      </c>
      <c r="C3495">
        <v>0.55332393540175773</v>
      </c>
      <c r="D3495">
        <f t="shared" si="329"/>
        <v>0.74275973420607877</v>
      </c>
      <c r="E3495">
        <v>0</v>
      </c>
      <c r="F3495">
        <v>0</v>
      </c>
      <c r="G3495">
        <f t="shared" si="325"/>
        <v>0</v>
      </c>
      <c r="H3495">
        <f t="shared" si="326"/>
        <v>1</v>
      </c>
      <c r="I3495">
        <f t="shared" si="327"/>
        <v>1</v>
      </c>
      <c r="J3495">
        <f t="shared" si="328"/>
        <v>1</v>
      </c>
      <c r="K3495">
        <f t="shared" si="330"/>
        <v>0.18943579880432099</v>
      </c>
      <c r="L3495">
        <f t="shared" si="330"/>
        <v>0.55332393540175773</v>
      </c>
      <c r="M3495">
        <f t="shared" si="330"/>
        <v>0.74275973420607877</v>
      </c>
    </row>
    <row r="3496" spans="1:13" x14ac:dyDescent="0.2">
      <c r="A3496" s="1">
        <v>3494</v>
      </c>
      <c r="B3496">
        <v>2.5218686813400342</v>
      </c>
      <c r="C3496">
        <v>4.4139602750879456</v>
      </c>
      <c r="D3496">
        <f t="shared" si="329"/>
        <v>6.9358289564279794</v>
      </c>
      <c r="E3496">
        <v>0</v>
      </c>
      <c r="F3496">
        <v>0</v>
      </c>
      <c r="G3496">
        <f t="shared" si="325"/>
        <v>0</v>
      </c>
      <c r="H3496">
        <f t="shared" si="326"/>
        <v>1</v>
      </c>
      <c r="I3496">
        <f t="shared" si="327"/>
        <v>1</v>
      </c>
      <c r="J3496">
        <f t="shared" si="328"/>
        <v>1</v>
      </c>
      <c r="K3496">
        <f t="shared" si="330"/>
        <v>2.5218686813400342</v>
      </c>
      <c r="L3496">
        <f t="shared" si="330"/>
        <v>4.4139602750879456</v>
      </c>
      <c r="M3496">
        <f t="shared" si="330"/>
        <v>6.9358289564279794</v>
      </c>
    </row>
    <row r="3497" spans="1:13" x14ac:dyDescent="0.2">
      <c r="A3497" s="1">
        <v>3495</v>
      </c>
      <c r="B3497">
        <v>3.7481906784493679</v>
      </c>
      <c r="C3497">
        <v>5.5496805324446408</v>
      </c>
      <c r="D3497">
        <f t="shared" si="329"/>
        <v>9.2978712108940087</v>
      </c>
      <c r="E3497">
        <v>4.2</v>
      </c>
      <c r="F3497">
        <v>4.5999999999999996</v>
      </c>
      <c r="G3497">
        <f t="shared" si="325"/>
        <v>8.8000000000000007</v>
      </c>
      <c r="H3497">
        <f t="shared" si="326"/>
        <v>1</v>
      </c>
      <c r="I3497">
        <f t="shared" si="327"/>
        <v>1</v>
      </c>
      <c r="J3497">
        <f t="shared" si="328"/>
        <v>0</v>
      </c>
      <c r="K3497">
        <f t="shared" si="330"/>
        <v>0.45180932155063225</v>
      </c>
      <c r="L3497">
        <f t="shared" si="330"/>
        <v>0.94968053244464112</v>
      </c>
      <c r="M3497">
        <f t="shared" si="330"/>
        <v>0.49787121089400799</v>
      </c>
    </row>
    <row r="3498" spans="1:13" x14ac:dyDescent="0.2">
      <c r="A3498" s="1">
        <v>3496</v>
      </c>
      <c r="B3498">
        <v>4.2355032208780417</v>
      </c>
      <c r="C3498">
        <v>7.8088207869381634</v>
      </c>
      <c r="D3498">
        <f t="shared" si="329"/>
        <v>12.044324007816204</v>
      </c>
      <c r="E3498">
        <v>1</v>
      </c>
      <c r="F3498">
        <v>4</v>
      </c>
      <c r="G3498">
        <f t="shared" si="325"/>
        <v>5</v>
      </c>
      <c r="H3498">
        <f t="shared" si="326"/>
        <v>0</v>
      </c>
      <c r="I3498">
        <f t="shared" si="327"/>
        <v>1</v>
      </c>
      <c r="J3498">
        <f t="shared" si="328"/>
        <v>0</v>
      </c>
      <c r="K3498">
        <f t="shared" si="330"/>
        <v>3.2355032208780417</v>
      </c>
      <c r="L3498">
        <f t="shared" si="330"/>
        <v>3.8088207869381634</v>
      </c>
      <c r="M3498">
        <f t="shared" si="330"/>
        <v>7.0443240078162042</v>
      </c>
    </row>
    <row r="3499" spans="1:13" x14ac:dyDescent="0.2">
      <c r="A3499" s="1">
        <v>3497</v>
      </c>
      <c r="B3499">
        <v>2.577415118510908</v>
      </c>
      <c r="C3499">
        <v>4.1372812547972666</v>
      </c>
      <c r="D3499">
        <f t="shared" si="329"/>
        <v>6.7146963733081746</v>
      </c>
      <c r="E3499">
        <v>8.5</v>
      </c>
      <c r="F3499">
        <v>6.5</v>
      </c>
      <c r="G3499">
        <f t="shared" si="325"/>
        <v>15</v>
      </c>
      <c r="H3499">
        <f t="shared" si="326"/>
        <v>0</v>
      </c>
      <c r="I3499">
        <f t="shared" si="327"/>
        <v>0</v>
      </c>
      <c r="J3499">
        <f t="shared" si="328"/>
        <v>0</v>
      </c>
      <c r="K3499">
        <f t="shared" si="330"/>
        <v>5.922584881489092</v>
      </c>
      <c r="L3499">
        <f t="shared" si="330"/>
        <v>2.3627187452027334</v>
      </c>
      <c r="M3499">
        <f t="shared" si="330"/>
        <v>8.2853036266918245</v>
      </c>
    </row>
    <row r="3500" spans="1:13" x14ac:dyDescent="0.2">
      <c r="A3500" s="1">
        <v>3498</v>
      </c>
      <c r="B3500">
        <v>3.278982572665087</v>
      </c>
      <c r="C3500">
        <v>3.3117733243845979</v>
      </c>
      <c r="D3500">
        <f t="shared" si="329"/>
        <v>6.5907558970496849</v>
      </c>
      <c r="E3500">
        <v>0</v>
      </c>
      <c r="F3500">
        <v>0.2</v>
      </c>
      <c r="G3500">
        <f t="shared" si="325"/>
        <v>0.2</v>
      </c>
      <c r="H3500">
        <f t="shared" si="326"/>
        <v>1</v>
      </c>
      <c r="I3500">
        <f t="shared" si="327"/>
        <v>1</v>
      </c>
      <c r="J3500">
        <f t="shared" si="328"/>
        <v>1</v>
      </c>
      <c r="K3500">
        <f t="shared" si="330"/>
        <v>3.278982572665087</v>
      </c>
      <c r="L3500">
        <f t="shared" si="330"/>
        <v>3.1117733243845977</v>
      </c>
      <c r="M3500">
        <f t="shared" si="330"/>
        <v>6.3907558970496847</v>
      </c>
    </row>
    <row r="3501" spans="1:13" x14ac:dyDescent="0.2">
      <c r="A3501" s="1">
        <v>3499</v>
      </c>
      <c r="B3501">
        <v>2.1323112385459488</v>
      </c>
      <c r="C3501">
        <v>1.32494059753294</v>
      </c>
      <c r="D3501">
        <f t="shared" si="329"/>
        <v>3.4572518360788891</v>
      </c>
      <c r="E3501">
        <v>0</v>
      </c>
      <c r="F3501">
        <v>0</v>
      </c>
      <c r="G3501">
        <f t="shared" si="325"/>
        <v>0</v>
      </c>
      <c r="H3501">
        <f t="shared" si="326"/>
        <v>1</v>
      </c>
      <c r="I3501">
        <f t="shared" si="327"/>
        <v>1</v>
      </c>
      <c r="J3501">
        <f t="shared" si="328"/>
        <v>1</v>
      </c>
      <c r="K3501">
        <f t="shared" si="330"/>
        <v>2.1323112385459488</v>
      </c>
      <c r="L3501">
        <f t="shared" si="330"/>
        <v>1.32494059753294</v>
      </c>
      <c r="M3501">
        <f t="shared" si="330"/>
        <v>3.4572518360788891</v>
      </c>
    </row>
    <row r="3502" spans="1:13" x14ac:dyDescent="0.2">
      <c r="A3502" s="1">
        <v>3500</v>
      </c>
      <c r="B3502">
        <v>5.652926198526294</v>
      </c>
      <c r="C3502">
        <v>4.3595049956913661</v>
      </c>
      <c r="D3502">
        <f t="shared" si="329"/>
        <v>10.01243119421766</v>
      </c>
      <c r="E3502">
        <v>4.4000000000000004</v>
      </c>
      <c r="F3502">
        <v>5.7</v>
      </c>
      <c r="G3502">
        <f t="shared" si="325"/>
        <v>10.100000000000001</v>
      </c>
      <c r="H3502">
        <f t="shared" si="326"/>
        <v>1</v>
      </c>
      <c r="I3502">
        <f t="shared" si="327"/>
        <v>0</v>
      </c>
      <c r="J3502">
        <f t="shared" si="328"/>
        <v>0</v>
      </c>
      <c r="K3502">
        <f t="shared" si="330"/>
        <v>1.2529261985262936</v>
      </c>
      <c r="L3502">
        <f t="shared" si="330"/>
        <v>1.3404950043086341</v>
      </c>
      <c r="M3502">
        <f t="shared" si="330"/>
        <v>8.7568805782341386E-2</v>
      </c>
    </row>
    <row r="3503" spans="1:13" x14ac:dyDescent="0.2">
      <c r="A3503" s="1">
        <v>3501</v>
      </c>
      <c r="B3503">
        <v>9.2908957633545981</v>
      </c>
      <c r="C3503">
        <v>12.65210267758091</v>
      </c>
      <c r="D3503">
        <f t="shared" si="329"/>
        <v>21.942998440935508</v>
      </c>
      <c r="E3503">
        <v>5.5</v>
      </c>
      <c r="F3503">
        <v>7.7</v>
      </c>
      <c r="G3503">
        <f t="shared" si="325"/>
        <v>13.2</v>
      </c>
      <c r="H3503">
        <f t="shared" si="326"/>
        <v>1</v>
      </c>
      <c r="I3503">
        <f t="shared" si="327"/>
        <v>1</v>
      </c>
      <c r="J3503">
        <f t="shared" si="328"/>
        <v>1</v>
      </c>
      <c r="K3503">
        <f t="shared" si="330"/>
        <v>3.7908957633545981</v>
      </c>
      <c r="L3503">
        <f t="shared" si="330"/>
        <v>4.9521026775809096</v>
      </c>
      <c r="M3503">
        <f t="shared" si="330"/>
        <v>8.7429984409355086</v>
      </c>
    </row>
    <row r="3504" spans="1:13" x14ac:dyDescent="0.2">
      <c r="A3504" s="1">
        <v>3502</v>
      </c>
      <c r="B3504">
        <v>1.239306251981936</v>
      </c>
      <c r="C3504">
        <v>9.6419884838320424</v>
      </c>
      <c r="D3504">
        <f t="shared" si="329"/>
        <v>10.881294735813979</v>
      </c>
      <c r="E3504">
        <v>7.15</v>
      </c>
      <c r="F3504">
        <v>5.3</v>
      </c>
      <c r="G3504">
        <f t="shared" si="325"/>
        <v>12.45</v>
      </c>
      <c r="H3504">
        <f t="shared" si="326"/>
        <v>1</v>
      </c>
      <c r="I3504">
        <f t="shared" si="327"/>
        <v>0</v>
      </c>
      <c r="J3504">
        <f t="shared" si="328"/>
        <v>1</v>
      </c>
      <c r="K3504">
        <f t="shared" si="330"/>
        <v>5.9106937480180646</v>
      </c>
      <c r="L3504">
        <f t="shared" si="330"/>
        <v>4.3419884838320426</v>
      </c>
      <c r="M3504">
        <f t="shared" si="330"/>
        <v>1.5687052641860202</v>
      </c>
    </row>
    <row r="3505" spans="1:13" x14ac:dyDescent="0.2">
      <c r="A3505" s="1">
        <v>3503</v>
      </c>
      <c r="B3505">
        <v>5.0275222139751383</v>
      </c>
      <c r="C3505">
        <v>6.9510513398011806</v>
      </c>
      <c r="D3505">
        <f t="shared" si="329"/>
        <v>11.978573553776318</v>
      </c>
      <c r="E3505">
        <v>0</v>
      </c>
      <c r="F3505">
        <v>0</v>
      </c>
      <c r="G3505">
        <f t="shared" si="325"/>
        <v>0</v>
      </c>
      <c r="H3505">
        <f t="shared" si="326"/>
        <v>0</v>
      </c>
      <c r="I3505">
        <f t="shared" si="327"/>
        <v>0</v>
      </c>
      <c r="J3505">
        <f t="shared" si="328"/>
        <v>0</v>
      </c>
      <c r="K3505">
        <f t="shared" si="330"/>
        <v>5.0275222139751383</v>
      </c>
      <c r="L3505">
        <f t="shared" si="330"/>
        <v>6.9510513398011806</v>
      </c>
      <c r="M3505">
        <f t="shared" si="330"/>
        <v>11.978573553776318</v>
      </c>
    </row>
    <row r="3506" spans="1:13" x14ac:dyDescent="0.2">
      <c r="A3506" s="1">
        <v>3504</v>
      </c>
      <c r="B3506">
        <v>8.0209685572046148</v>
      </c>
      <c r="C3506">
        <v>6.4258777034799301</v>
      </c>
      <c r="D3506">
        <f t="shared" si="329"/>
        <v>14.446846260684545</v>
      </c>
      <c r="E3506">
        <v>4.2</v>
      </c>
      <c r="F3506">
        <v>5.9</v>
      </c>
      <c r="G3506">
        <f t="shared" si="325"/>
        <v>10.100000000000001</v>
      </c>
      <c r="H3506">
        <f t="shared" si="326"/>
        <v>1</v>
      </c>
      <c r="I3506">
        <f t="shared" si="327"/>
        <v>0</v>
      </c>
      <c r="J3506">
        <f t="shared" si="328"/>
        <v>1</v>
      </c>
      <c r="K3506">
        <f t="shared" si="330"/>
        <v>3.8209685572046146</v>
      </c>
      <c r="L3506">
        <f t="shared" si="330"/>
        <v>0.52587770347992979</v>
      </c>
      <c r="M3506">
        <f t="shared" si="330"/>
        <v>4.3468462606845435</v>
      </c>
    </row>
    <row r="3507" spans="1:13" x14ac:dyDescent="0.2">
      <c r="A3507" s="1">
        <v>3505</v>
      </c>
      <c r="B3507">
        <v>7.9761728953378048</v>
      </c>
      <c r="C3507">
        <v>8.7728351024460096</v>
      </c>
      <c r="D3507">
        <f t="shared" si="329"/>
        <v>16.749007997783814</v>
      </c>
      <c r="E3507">
        <v>0</v>
      </c>
      <c r="F3507">
        <v>1.4</v>
      </c>
      <c r="G3507">
        <f t="shared" si="325"/>
        <v>1.4</v>
      </c>
      <c r="H3507">
        <f t="shared" si="326"/>
        <v>0</v>
      </c>
      <c r="I3507">
        <f t="shared" si="327"/>
        <v>0</v>
      </c>
      <c r="J3507">
        <f t="shared" si="328"/>
        <v>0</v>
      </c>
      <c r="K3507">
        <f t="shared" si="330"/>
        <v>7.9761728953378048</v>
      </c>
      <c r="L3507">
        <f t="shared" si="330"/>
        <v>7.3728351024460093</v>
      </c>
      <c r="M3507">
        <f t="shared" si="330"/>
        <v>15.349007997783813</v>
      </c>
    </row>
    <row r="3508" spans="1:13" x14ac:dyDescent="0.2">
      <c r="A3508" s="1">
        <v>3506</v>
      </c>
      <c r="B3508">
        <v>1.70883429171907</v>
      </c>
      <c r="C3508">
        <v>8.6670471708291963</v>
      </c>
      <c r="D3508">
        <f t="shared" si="329"/>
        <v>10.375881462548266</v>
      </c>
      <c r="E3508">
        <v>2</v>
      </c>
      <c r="F3508">
        <v>6.4</v>
      </c>
      <c r="G3508">
        <f t="shared" si="325"/>
        <v>8.4</v>
      </c>
      <c r="H3508">
        <f t="shared" si="326"/>
        <v>0</v>
      </c>
      <c r="I3508">
        <f t="shared" si="327"/>
        <v>1</v>
      </c>
      <c r="J3508">
        <f t="shared" si="328"/>
        <v>1</v>
      </c>
      <c r="K3508">
        <f t="shared" si="330"/>
        <v>0.29116570828093002</v>
      </c>
      <c r="L3508">
        <f t="shared" si="330"/>
        <v>2.2670471708291959</v>
      </c>
      <c r="M3508">
        <f t="shared" si="330"/>
        <v>1.9758814625482657</v>
      </c>
    </row>
    <row r="3509" spans="1:13" x14ac:dyDescent="0.2">
      <c r="A3509" s="1">
        <v>3507</v>
      </c>
      <c r="B3509">
        <v>3.1984137010672602</v>
      </c>
      <c r="C3509">
        <v>9.0588076621936739</v>
      </c>
      <c r="D3509">
        <f t="shared" si="329"/>
        <v>12.257221363260934</v>
      </c>
      <c r="E3509">
        <v>2</v>
      </c>
      <c r="F3509">
        <v>5.2</v>
      </c>
      <c r="G3509">
        <f t="shared" si="325"/>
        <v>7.2</v>
      </c>
      <c r="H3509">
        <f t="shared" si="326"/>
        <v>0</v>
      </c>
      <c r="I3509">
        <f t="shared" si="327"/>
        <v>1</v>
      </c>
      <c r="J3509">
        <f t="shared" si="328"/>
        <v>1</v>
      </c>
      <c r="K3509">
        <f t="shared" si="330"/>
        <v>1.1984137010672602</v>
      </c>
      <c r="L3509">
        <f t="shared" si="330"/>
        <v>3.8588076621936738</v>
      </c>
      <c r="M3509">
        <f t="shared" si="330"/>
        <v>5.0572213632609335</v>
      </c>
    </row>
    <row r="3510" spans="1:13" x14ac:dyDescent="0.2">
      <c r="A3510" s="1">
        <v>3508</v>
      </c>
      <c r="B3510">
        <v>7.5677857933322219</v>
      </c>
      <c r="C3510">
        <v>10.005722205609169</v>
      </c>
      <c r="D3510">
        <f t="shared" si="329"/>
        <v>17.573507998941391</v>
      </c>
      <c r="E3510">
        <v>6.15</v>
      </c>
      <c r="F3510">
        <v>7.2</v>
      </c>
      <c r="G3510">
        <f t="shared" si="325"/>
        <v>13.350000000000001</v>
      </c>
      <c r="H3510">
        <f t="shared" si="326"/>
        <v>1</v>
      </c>
      <c r="I3510">
        <f t="shared" si="327"/>
        <v>1</v>
      </c>
      <c r="J3510">
        <f t="shared" si="328"/>
        <v>1</v>
      </c>
      <c r="K3510">
        <f t="shared" si="330"/>
        <v>1.4177857933322215</v>
      </c>
      <c r="L3510">
        <f t="shared" si="330"/>
        <v>2.8057222056091691</v>
      </c>
      <c r="M3510">
        <f t="shared" si="330"/>
        <v>4.2235079989413897</v>
      </c>
    </row>
    <row r="3511" spans="1:13" x14ac:dyDescent="0.2">
      <c r="A3511" s="1">
        <v>3509</v>
      </c>
      <c r="B3511">
        <v>6.4095555808458142</v>
      </c>
      <c r="C3511">
        <v>8.4972174169809875</v>
      </c>
      <c r="D3511">
        <f t="shared" si="329"/>
        <v>14.906772997826803</v>
      </c>
      <c r="E3511">
        <v>2.4</v>
      </c>
      <c r="F3511">
        <v>6.1</v>
      </c>
      <c r="G3511">
        <f t="shared" si="325"/>
        <v>8.5</v>
      </c>
      <c r="H3511">
        <f t="shared" si="326"/>
        <v>0</v>
      </c>
      <c r="I3511">
        <f t="shared" si="327"/>
        <v>0</v>
      </c>
      <c r="J3511">
        <f t="shared" si="328"/>
        <v>1</v>
      </c>
      <c r="K3511">
        <f t="shared" si="330"/>
        <v>4.0095555808458148</v>
      </c>
      <c r="L3511">
        <f t="shared" si="330"/>
        <v>2.3972174169809879</v>
      </c>
      <c r="M3511">
        <f t="shared" si="330"/>
        <v>6.4067729978268027</v>
      </c>
    </row>
    <row r="3512" spans="1:13" x14ac:dyDescent="0.2">
      <c r="A3512" s="1">
        <v>3510</v>
      </c>
      <c r="B3512">
        <v>3.0062584082640238</v>
      </c>
      <c r="C3512">
        <v>2.811735590443345</v>
      </c>
      <c r="D3512">
        <f t="shared" si="329"/>
        <v>5.8179939987073688</v>
      </c>
      <c r="E3512">
        <v>6.1</v>
      </c>
      <c r="F3512">
        <v>8.1</v>
      </c>
      <c r="G3512">
        <f t="shared" si="325"/>
        <v>14.2</v>
      </c>
      <c r="H3512">
        <f t="shared" si="326"/>
        <v>0</v>
      </c>
      <c r="I3512">
        <f t="shared" si="327"/>
        <v>0</v>
      </c>
      <c r="J3512">
        <f t="shared" si="328"/>
        <v>0</v>
      </c>
      <c r="K3512">
        <f t="shared" si="330"/>
        <v>3.0937415917359758</v>
      </c>
      <c r="L3512">
        <f t="shared" si="330"/>
        <v>5.2882644095566551</v>
      </c>
      <c r="M3512">
        <f t="shared" si="330"/>
        <v>8.3820060012926305</v>
      </c>
    </row>
    <row r="3513" spans="1:13" x14ac:dyDescent="0.2">
      <c r="A3513" s="1">
        <v>3511</v>
      </c>
      <c r="B3513">
        <v>3.6260751704149539</v>
      </c>
      <c r="C3513">
        <v>4.9741539125488741</v>
      </c>
      <c r="D3513">
        <f t="shared" si="329"/>
        <v>8.6002290829638284</v>
      </c>
      <c r="E3513">
        <v>5.25</v>
      </c>
      <c r="F3513">
        <v>7.4</v>
      </c>
      <c r="G3513">
        <f t="shared" si="325"/>
        <v>12.65</v>
      </c>
      <c r="H3513">
        <f t="shared" si="326"/>
        <v>0</v>
      </c>
      <c r="I3513">
        <f t="shared" si="327"/>
        <v>0</v>
      </c>
      <c r="J3513">
        <f t="shared" si="328"/>
        <v>0</v>
      </c>
      <c r="K3513">
        <f t="shared" si="330"/>
        <v>1.6239248295850461</v>
      </c>
      <c r="L3513">
        <f t="shared" si="330"/>
        <v>2.4258460874511263</v>
      </c>
      <c r="M3513">
        <f t="shared" si="330"/>
        <v>4.049770917036172</v>
      </c>
    </row>
    <row r="3514" spans="1:13" x14ac:dyDescent="0.2">
      <c r="A3514" s="1">
        <v>3512</v>
      </c>
      <c r="B3514">
        <v>5.116001615870875</v>
      </c>
      <c r="C3514">
        <v>6.6759954894330882</v>
      </c>
      <c r="D3514">
        <f t="shared" si="329"/>
        <v>11.791997105303963</v>
      </c>
      <c r="E3514">
        <v>2.2000000000000002</v>
      </c>
      <c r="F3514">
        <v>3.2</v>
      </c>
      <c r="G3514">
        <f t="shared" si="325"/>
        <v>5.4</v>
      </c>
      <c r="H3514">
        <f t="shared" si="326"/>
        <v>0</v>
      </c>
      <c r="I3514">
        <f t="shared" si="327"/>
        <v>0</v>
      </c>
      <c r="J3514">
        <f t="shared" si="328"/>
        <v>0</v>
      </c>
      <c r="K3514">
        <f t="shared" si="330"/>
        <v>2.9160016158708748</v>
      </c>
      <c r="L3514">
        <f t="shared" si="330"/>
        <v>3.475995489433088</v>
      </c>
      <c r="M3514">
        <f t="shared" si="330"/>
        <v>6.3919971053039628</v>
      </c>
    </row>
    <row r="3515" spans="1:13" x14ac:dyDescent="0.2">
      <c r="A3515" s="1">
        <v>3513</v>
      </c>
      <c r="B3515">
        <v>4.2366244637251489</v>
      </c>
      <c r="C3515">
        <v>8.3606081201977798</v>
      </c>
      <c r="D3515">
        <f t="shared" si="329"/>
        <v>12.597232583922928</v>
      </c>
      <c r="E3515">
        <v>9.1</v>
      </c>
      <c r="F3515">
        <v>9.6999999999999993</v>
      </c>
      <c r="G3515">
        <f t="shared" si="325"/>
        <v>18.799999999999997</v>
      </c>
      <c r="H3515">
        <f t="shared" si="326"/>
        <v>1</v>
      </c>
      <c r="I3515">
        <f t="shared" si="327"/>
        <v>0</v>
      </c>
      <c r="J3515">
        <f t="shared" si="328"/>
        <v>1</v>
      </c>
      <c r="K3515">
        <f t="shared" si="330"/>
        <v>4.8633755362748508</v>
      </c>
      <c r="L3515">
        <f t="shared" si="330"/>
        <v>1.3393918798022195</v>
      </c>
      <c r="M3515">
        <f t="shared" si="330"/>
        <v>6.2027674160770694</v>
      </c>
    </row>
    <row r="3516" spans="1:13" x14ac:dyDescent="0.2">
      <c r="A3516" s="1">
        <v>3514</v>
      </c>
      <c r="B3516">
        <v>4.5078121113331919</v>
      </c>
      <c r="C3516">
        <v>5.7168857928143284</v>
      </c>
      <c r="D3516">
        <f t="shared" si="329"/>
        <v>10.22469790414752</v>
      </c>
      <c r="E3516">
        <v>3.2</v>
      </c>
      <c r="F3516">
        <v>7.1</v>
      </c>
      <c r="G3516">
        <f t="shared" si="325"/>
        <v>10.3</v>
      </c>
      <c r="H3516">
        <f t="shared" si="326"/>
        <v>1</v>
      </c>
      <c r="I3516">
        <f t="shared" si="327"/>
        <v>1</v>
      </c>
      <c r="J3516">
        <f t="shared" si="328"/>
        <v>1</v>
      </c>
      <c r="K3516">
        <f t="shared" si="330"/>
        <v>1.3078121113331918</v>
      </c>
      <c r="L3516">
        <f t="shared" si="330"/>
        <v>1.3831142071856712</v>
      </c>
      <c r="M3516">
        <f t="shared" si="330"/>
        <v>7.5302095852480377E-2</v>
      </c>
    </row>
    <row r="3517" spans="1:13" x14ac:dyDescent="0.2">
      <c r="A3517" s="1">
        <v>3515</v>
      </c>
      <c r="B3517">
        <v>5.1995130223391008</v>
      </c>
      <c r="C3517">
        <v>5.5463612623559824</v>
      </c>
      <c r="D3517">
        <f t="shared" si="329"/>
        <v>10.745874284695084</v>
      </c>
      <c r="E3517">
        <v>10</v>
      </c>
      <c r="F3517">
        <v>10</v>
      </c>
      <c r="G3517">
        <f t="shared" si="325"/>
        <v>20</v>
      </c>
      <c r="H3517">
        <f t="shared" si="326"/>
        <v>1</v>
      </c>
      <c r="I3517">
        <f t="shared" si="327"/>
        <v>1</v>
      </c>
      <c r="J3517">
        <f t="shared" si="328"/>
        <v>1</v>
      </c>
      <c r="K3517">
        <f t="shared" si="330"/>
        <v>4.8004869776608992</v>
      </c>
      <c r="L3517">
        <f t="shared" si="330"/>
        <v>4.4536387376440176</v>
      </c>
      <c r="M3517">
        <f t="shared" si="330"/>
        <v>9.2541257153049159</v>
      </c>
    </row>
    <row r="3518" spans="1:13" x14ac:dyDescent="0.2">
      <c r="A3518" s="1">
        <v>3516</v>
      </c>
      <c r="B3518">
        <v>6.1904844017051852</v>
      </c>
      <c r="C3518">
        <v>7.3864787967014909</v>
      </c>
      <c r="D3518">
        <f t="shared" si="329"/>
        <v>13.576963198406677</v>
      </c>
      <c r="E3518">
        <v>6.7</v>
      </c>
      <c r="F3518">
        <v>5.6</v>
      </c>
      <c r="G3518">
        <f t="shared" si="325"/>
        <v>12.3</v>
      </c>
      <c r="H3518">
        <f t="shared" si="326"/>
        <v>1</v>
      </c>
      <c r="I3518">
        <f t="shared" si="327"/>
        <v>1</v>
      </c>
      <c r="J3518">
        <f t="shared" si="328"/>
        <v>1</v>
      </c>
      <c r="K3518">
        <f t="shared" si="330"/>
        <v>0.50951559829481496</v>
      </c>
      <c r="L3518">
        <f t="shared" si="330"/>
        <v>1.7864787967014912</v>
      </c>
      <c r="M3518">
        <f t="shared" si="330"/>
        <v>1.2769631984066763</v>
      </c>
    </row>
    <row r="3519" spans="1:13" x14ac:dyDescent="0.2">
      <c r="A3519" s="1">
        <v>3517</v>
      </c>
      <c r="B3519">
        <v>7.3266688503855599</v>
      </c>
      <c r="C3519">
        <v>6.2753809590651617</v>
      </c>
      <c r="D3519">
        <f t="shared" si="329"/>
        <v>13.602049809450723</v>
      </c>
      <c r="E3519">
        <v>0</v>
      </c>
      <c r="F3519">
        <v>0</v>
      </c>
      <c r="G3519">
        <f t="shared" si="325"/>
        <v>0</v>
      </c>
      <c r="H3519">
        <f t="shared" si="326"/>
        <v>0</v>
      </c>
      <c r="I3519">
        <f t="shared" si="327"/>
        <v>0</v>
      </c>
      <c r="J3519">
        <f t="shared" si="328"/>
        <v>0</v>
      </c>
      <c r="K3519">
        <f t="shared" si="330"/>
        <v>7.3266688503855599</v>
      </c>
      <c r="L3519">
        <f t="shared" si="330"/>
        <v>6.2753809590651617</v>
      </c>
      <c r="M3519">
        <f t="shared" si="330"/>
        <v>13.602049809450723</v>
      </c>
    </row>
    <row r="3520" spans="1:13" x14ac:dyDescent="0.2">
      <c r="A3520" s="1">
        <v>3518</v>
      </c>
      <c r="B3520">
        <v>4.7918094559522162</v>
      </c>
      <c r="C3520">
        <v>6.0235468290050456</v>
      </c>
      <c r="D3520">
        <f t="shared" si="329"/>
        <v>10.815356284957261</v>
      </c>
      <c r="E3520">
        <v>2.8</v>
      </c>
      <c r="F3520">
        <v>7.1</v>
      </c>
      <c r="G3520">
        <f t="shared" si="325"/>
        <v>9.8999999999999986</v>
      </c>
      <c r="H3520">
        <f t="shared" si="326"/>
        <v>0</v>
      </c>
      <c r="I3520">
        <f t="shared" si="327"/>
        <v>1</v>
      </c>
      <c r="J3520">
        <f t="shared" si="328"/>
        <v>1</v>
      </c>
      <c r="K3520">
        <f t="shared" si="330"/>
        <v>1.9918094559522164</v>
      </c>
      <c r="L3520">
        <f t="shared" si="330"/>
        <v>1.0764531709949541</v>
      </c>
      <c r="M3520">
        <f t="shared" si="330"/>
        <v>0.91535628495726229</v>
      </c>
    </row>
    <row r="3521" spans="1:13" x14ac:dyDescent="0.2">
      <c r="A3521" s="1">
        <v>3519</v>
      </c>
      <c r="B3521">
        <v>4.3142181577523768</v>
      </c>
      <c r="C3521">
        <v>6.4838728948670719</v>
      </c>
      <c r="D3521">
        <f t="shared" si="329"/>
        <v>10.798091052619448</v>
      </c>
      <c r="E3521">
        <v>7.35</v>
      </c>
      <c r="F3521">
        <v>6.2</v>
      </c>
      <c r="G3521">
        <f t="shared" si="325"/>
        <v>13.55</v>
      </c>
      <c r="H3521">
        <f t="shared" si="326"/>
        <v>1</v>
      </c>
      <c r="I3521">
        <f t="shared" si="327"/>
        <v>0</v>
      </c>
      <c r="J3521">
        <f t="shared" si="328"/>
        <v>1</v>
      </c>
      <c r="K3521">
        <f t="shared" si="330"/>
        <v>3.0357818422476228</v>
      </c>
      <c r="L3521">
        <f t="shared" si="330"/>
        <v>0.28387289486707168</v>
      </c>
      <c r="M3521">
        <f t="shared" si="330"/>
        <v>2.7519089473805529</v>
      </c>
    </row>
    <row r="3522" spans="1:13" x14ac:dyDescent="0.2">
      <c r="A3522" s="1">
        <v>3520</v>
      </c>
      <c r="B3522">
        <v>5.0237501222667822</v>
      </c>
      <c r="C3522">
        <v>3.0778403928787408</v>
      </c>
      <c r="D3522">
        <f t="shared" si="329"/>
        <v>8.1015905151455225</v>
      </c>
      <c r="E3522">
        <v>3.8</v>
      </c>
      <c r="F3522">
        <v>1.1000000000000001</v>
      </c>
      <c r="G3522">
        <f t="shared" ref="G3522:G3585" si="331">E3522+F3522</f>
        <v>4.9000000000000004</v>
      </c>
      <c r="H3522">
        <f t="shared" ref="H3522:H3585" si="332">IF(OR(AND(G3522&gt;10,D3522&gt;10),AND(G3522&lt;10,D3522&lt;10)),1,0)</f>
        <v>1</v>
      </c>
      <c r="I3522">
        <f t="shared" ref="I3522:I3585" si="333">IF(OR(AND(B3522&gt;5,E3522&gt;5),AND(B3522&lt;5,E3522&lt;5)),1,0)</f>
        <v>0</v>
      </c>
      <c r="J3522">
        <f t="shared" ref="J3522:J3585" si="334">IF(OR(AND(C3522&gt;5,F3522&gt;5),AND(C3522&lt;5,F3522&lt;5)),1,0)</f>
        <v>1</v>
      </c>
      <c r="K3522">
        <f t="shared" si="330"/>
        <v>1.2237501222667824</v>
      </c>
      <c r="L3522">
        <f t="shared" si="330"/>
        <v>1.9778403928787407</v>
      </c>
      <c r="M3522">
        <f t="shared" si="330"/>
        <v>3.2015905151455222</v>
      </c>
    </row>
    <row r="3523" spans="1:13" x14ac:dyDescent="0.2">
      <c r="A3523" s="1">
        <v>3521</v>
      </c>
      <c r="B3523">
        <v>6.7223451001507737</v>
      </c>
      <c r="C3523">
        <v>6.2094374087066404</v>
      </c>
      <c r="D3523">
        <f t="shared" ref="D3523:D3586" si="335">C3523+B3523</f>
        <v>12.931782508857413</v>
      </c>
      <c r="E3523">
        <v>4.2</v>
      </c>
      <c r="F3523">
        <v>5.9</v>
      </c>
      <c r="G3523">
        <f t="shared" si="331"/>
        <v>10.100000000000001</v>
      </c>
      <c r="H3523">
        <f t="shared" si="332"/>
        <v>1</v>
      </c>
      <c r="I3523">
        <f t="shared" si="333"/>
        <v>0</v>
      </c>
      <c r="J3523">
        <f t="shared" si="334"/>
        <v>1</v>
      </c>
      <c r="K3523">
        <f t="shared" ref="K3523:M3586" si="336">ABS(B3523-E3523)</f>
        <v>2.5223451001507735</v>
      </c>
      <c r="L3523">
        <f t="shared" si="336"/>
        <v>0.30943740870664005</v>
      </c>
      <c r="M3523">
        <f t="shared" si="336"/>
        <v>2.8317825088574118</v>
      </c>
    </row>
    <row r="3524" spans="1:13" x14ac:dyDescent="0.2">
      <c r="A3524" s="1">
        <v>3522</v>
      </c>
      <c r="B3524">
        <v>2.1199934377180791</v>
      </c>
      <c r="C3524">
        <v>3.600043897117243</v>
      </c>
      <c r="D3524">
        <f t="shared" si="335"/>
        <v>5.7200373348353217</v>
      </c>
      <c r="E3524">
        <v>3.5</v>
      </c>
      <c r="F3524">
        <v>2</v>
      </c>
      <c r="G3524">
        <f t="shared" si="331"/>
        <v>5.5</v>
      </c>
      <c r="H3524">
        <f t="shared" si="332"/>
        <v>1</v>
      </c>
      <c r="I3524">
        <f t="shared" si="333"/>
        <v>1</v>
      </c>
      <c r="J3524">
        <f t="shared" si="334"/>
        <v>1</v>
      </c>
      <c r="K3524">
        <f t="shared" si="336"/>
        <v>1.3800065622819209</v>
      </c>
      <c r="L3524">
        <f t="shared" si="336"/>
        <v>1.600043897117243</v>
      </c>
      <c r="M3524">
        <f t="shared" si="336"/>
        <v>0.22003733483532173</v>
      </c>
    </row>
    <row r="3525" spans="1:13" x14ac:dyDescent="0.2">
      <c r="A3525" s="1">
        <v>3523</v>
      </c>
      <c r="B3525">
        <v>8.6674151822628485</v>
      </c>
      <c r="C3525">
        <v>7.901872788246874</v>
      </c>
      <c r="D3525">
        <f t="shared" si="335"/>
        <v>16.569287970509723</v>
      </c>
      <c r="E3525">
        <v>0</v>
      </c>
      <c r="F3525">
        <v>4.4000000000000004</v>
      </c>
      <c r="G3525">
        <f t="shared" si="331"/>
        <v>4.4000000000000004</v>
      </c>
      <c r="H3525">
        <f t="shared" si="332"/>
        <v>0</v>
      </c>
      <c r="I3525">
        <f t="shared" si="333"/>
        <v>0</v>
      </c>
      <c r="J3525">
        <f t="shared" si="334"/>
        <v>0</v>
      </c>
      <c r="K3525">
        <f t="shared" si="336"/>
        <v>8.6674151822628485</v>
      </c>
      <c r="L3525">
        <f t="shared" si="336"/>
        <v>3.5018727882468736</v>
      </c>
      <c r="M3525">
        <f t="shared" si="336"/>
        <v>12.169287970509723</v>
      </c>
    </row>
    <row r="3526" spans="1:13" x14ac:dyDescent="0.2">
      <c r="A3526" s="1">
        <v>3524</v>
      </c>
      <c r="B3526">
        <v>6.842902244474069</v>
      </c>
      <c r="C3526">
        <v>5.8416698375560232</v>
      </c>
      <c r="D3526">
        <f t="shared" si="335"/>
        <v>12.684572082030092</v>
      </c>
      <c r="E3526">
        <v>0.5</v>
      </c>
      <c r="F3526">
        <v>5.4</v>
      </c>
      <c r="G3526">
        <f t="shared" si="331"/>
        <v>5.9</v>
      </c>
      <c r="H3526">
        <f t="shared" si="332"/>
        <v>0</v>
      </c>
      <c r="I3526">
        <f t="shared" si="333"/>
        <v>0</v>
      </c>
      <c r="J3526">
        <f t="shared" si="334"/>
        <v>1</v>
      </c>
      <c r="K3526">
        <f t="shared" si="336"/>
        <v>6.342902244474069</v>
      </c>
      <c r="L3526">
        <f t="shared" si="336"/>
        <v>0.44166983755602285</v>
      </c>
      <c r="M3526">
        <f t="shared" si="336"/>
        <v>6.7845720820300919</v>
      </c>
    </row>
    <row r="3527" spans="1:13" x14ac:dyDescent="0.2">
      <c r="A3527" s="1">
        <v>3525</v>
      </c>
      <c r="B3527">
        <v>5.1873590885243193</v>
      </c>
      <c r="C3527">
        <v>5.3645374074265026</v>
      </c>
      <c r="D3527">
        <f t="shared" si="335"/>
        <v>10.551896495950821</v>
      </c>
      <c r="E3527">
        <v>10</v>
      </c>
      <c r="F3527">
        <v>9.6999999999999993</v>
      </c>
      <c r="G3527">
        <f t="shared" si="331"/>
        <v>19.7</v>
      </c>
      <c r="H3527">
        <f t="shared" si="332"/>
        <v>1</v>
      </c>
      <c r="I3527">
        <f t="shared" si="333"/>
        <v>1</v>
      </c>
      <c r="J3527">
        <f t="shared" si="334"/>
        <v>1</v>
      </c>
      <c r="K3527">
        <f t="shared" si="336"/>
        <v>4.8126409114756807</v>
      </c>
      <c r="L3527">
        <f t="shared" si="336"/>
        <v>4.3354625925734966</v>
      </c>
      <c r="M3527">
        <f t="shared" si="336"/>
        <v>9.1481035040491783</v>
      </c>
    </row>
    <row r="3528" spans="1:13" x14ac:dyDescent="0.2">
      <c r="A3528" s="1">
        <v>3526</v>
      </c>
      <c r="B3528">
        <v>3.8917432447976452</v>
      </c>
      <c r="C3528">
        <v>6.870779267920363</v>
      </c>
      <c r="D3528">
        <f t="shared" si="335"/>
        <v>10.762522512718007</v>
      </c>
      <c r="E3528">
        <v>2.5</v>
      </c>
      <c r="F3528">
        <v>1.6</v>
      </c>
      <c r="G3528">
        <f t="shared" si="331"/>
        <v>4.0999999999999996</v>
      </c>
      <c r="H3528">
        <f t="shared" si="332"/>
        <v>0</v>
      </c>
      <c r="I3528">
        <f t="shared" si="333"/>
        <v>1</v>
      </c>
      <c r="J3528">
        <f t="shared" si="334"/>
        <v>0</v>
      </c>
      <c r="K3528">
        <f t="shared" si="336"/>
        <v>1.3917432447976452</v>
      </c>
      <c r="L3528">
        <f t="shared" si="336"/>
        <v>5.2707792679203624</v>
      </c>
      <c r="M3528">
        <f t="shared" si="336"/>
        <v>6.6625225127180077</v>
      </c>
    </row>
    <row r="3529" spans="1:13" x14ac:dyDescent="0.2">
      <c r="A3529" s="1">
        <v>3527</v>
      </c>
      <c r="B3529">
        <v>4.501608322700017</v>
      </c>
      <c r="C3529">
        <v>8.3274029147861519</v>
      </c>
      <c r="D3529">
        <f t="shared" si="335"/>
        <v>12.829011237486169</v>
      </c>
      <c r="E3529">
        <v>1</v>
      </c>
      <c r="F3529">
        <v>4</v>
      </c>
      <c r="G3529">
        <f t="shared" si="331"/>
        <v>5</v>
      </c>
      <c r="H3529">
        <f t="shared" si="332"/>
        <v>0</v>
      </c>
      <c r="I3529">
        <f t="shared" si="333"/>
        <v>1</v>
      </c>
      <c r="J3529">
        <f t="shared" si="334"/>
        <v>0</v>
      </c>
      <c r="K3529">
        <f t="shared" si="336"/>
        <v>3.501608322700017</v>
      </c>
      <c r="L3529">
        <f t="shared" si="336"/>
        <v>4.3274029147861519</v>
      </c>
      <c r="M3529">
        <f t="shared" si="336"/>
        <v>7.8290112374861689</v>
      </c>
    </row>
    <row r="3530" spans="1:13" x14ac:dyDescent="0.2">
      <c r="A3530" s="1">
        <v>3528</v>
      </c>
      <c r="B3530">
        <v>4.6545780621332344</v>
      </c>
      <c r="C3530">
        <v>4.9192174651178364</v>
      </c>
      <c r="D3530">
        <f t="shared" si="335"/>
        <v>9.5737955272510717</v>
      </c>
      <c r="E3530">
        <v>3.2</v>
      </c>
      <c r="F3530">
        <v>7.1</v>
      </c>
      <c r="G3530">
        <f t="shared" si="331"/>
        <v>10.3</v>
      </c>
      <c r="H3530">
        <f t="shared" si="332"/>
        <v>0</v>
      </c>
      <c r="I3530">
        <f t="shared" si="333"/>
        <v>1</v>
      </c>
      <c r="J3530">
        <f t="shared" si="334"/>
        <v>0</v>
      </c>
      <c r="K3530">
        <f t="shared" si="336"/>
        <v>1.4545780621332343</v>
      </c>
      <c r="L3530">
        <f t="shared" si="336"/>
        <v>2.1807825348821632</v>
      </c>
      <c r="M3530">
        <f t="shared" si="336"/>
        <v>0.72620447274892896</v>
      </c>
    </row>
    <row r="3531" spans="1:13" x14ac:dyDescent="0.2">
      <c r="A3531" s="1">
        <v>3529</v>
      </c>
      <c r="B3531">
        <v>7.2567377657349086</v>
      </c>
      <c r="C3531">
        <v>4.3605864285291576</v>
      </c>
      <c r="D3531">
        <f t="shared" si="335"/>
        <v>11.617324194264066</v>
      </c>
      <c r="E3531">
        <v>5.8</v>
      </c>
      <c r="F3531">
        <v>9.8000000000000007</v>
      </c>
      <c r="G3531">
        <f t="shared" si="331"/>
        <v>15.600000000000001</v>
      </c>
      <c r="H3531">
        <f t="shared" si="332"/>
        <v>1</v>
      </c>
      <c r="I3531">
        <f t="shared" si="333"/>
        <v>1</v>
      </c>
      <c r="J3531">
        <f t="shared" si="334"/>
        <v>0</v>
      </c>
      <c r="K3531">
        <f t="shared" si="336"/>
        <v>1.4567377657349088</v>
      </c>
      <c r="L3531">
        <f t="shared" si="336"/>
        <v>5.4394135714708431</v>
      </c>
      <c r="M3531">
        <f t="shared" si="336"/>
        <v>3.9826758057359353</v>
      </c>
    </row>
    <row r="3532" spans="1:13" x14ac:dyDescent="0.2">
      <c r="A3532" s="1">
        <v>3530</v>
      </c>
      <c r="B3532">
        <v>5.7630527157407796</v>
      </c>
      <c r="C3532">
        <v>5.7015196226374787</v>
      </c>
      <c r="D3532">
        <f t="shared" si="335"/>
        <v>11.464572338378257</v>
      </c>
      <c r="E3532">
        <v>2</v>
      </c>
      <c r="F3532">
        <v>5.5</v>
      </c>
      <c r="G3532">
        <f t="shared" si="331"/>
        <v>7.5</v>
      </c>
      <c r="H3532">
        <f t="shared" si="332"/>
        <v>0</v>
      </c>
      <c r="I3532">
        <f t="shared" si="333"/>
        <v>0</v>
      </c>
      <c r="J3532">
        <f t="shared" si="334"/>
        <v>1</v>
      </c>
      <c r="K3532">
        <f t="shared" si="336"/>
        <v>3.7630527157407796</v>
      </c>
      <c r="L3532">
        <f t="shared" si="336"/>
        <v>0.20151962263747869</v>
      </c>
      <c r="M3532">
        <f t="shared" si="336"/>
        <v>3.9645723383782574</v>
      </c>
    </row>
    <row r="3533" spans="1:13" x14ac:dyDescent="0.2">
      <c r="A3533" s="1">
        <v>3531</v>
      </c>
      <c r="B3533">
        <v>7.2018313302395374</v>
      </c>
      <c r="C3533">
        <v>3.916628160182968</v>
      </c>
      <c r="D3533">
        <f t="shared" si="335"/>
        <v>11.118459490422506</v>
      </c>
      <c r="E3533">
        <v>5.6</v>
      </c>
      <c r="F3533">
        <v>7.1</v>
      </c>
      <c r="G3533">
        <f t="shared" si="331"/>
        <v>12.7</v>
      </c>
      <c r="H3533">
        <f t="shared" si="332"/>
        <v>1</v>
      </c>
      <c r="I3533">
        <f t="shared" si="333"/>
        <v>1</v>
      </c>
      <c r="J3533">
        <f t="shared" si="334"/>
        <v>0</v>
      </c>
      <c r="K3533">
        <f t="shared" si="336"/>
        <v>1.6018313302395377</v>
      </c>
      <c r="L3533">
        <f t="shared" si="336"/>
        <v>3.1833718398170316</v>
      </c>
      <c r="M3533">
        <f t="shared" si="336"/>
        <v>1.5815405095774935</v>
      </c>
    </row>
    <row r="3534" spans="1:13" x14ac:dyDescent="0.2">
      <c r="A3534" s="1">
        <v>3532</v>
      </c>
      <c r="B3534">
        <v>5.9167732416354859</v>
      </c>
      <c r="C3534">
        <v>6.4167650482768526</v>
      </c>
      <c r="D3534">
        <f t="shared" si="335"/>
        <v>12.333538289912338</v>
      </c>
      <c r="E3534">
        <v>3.1</v>
      </c>
      <c r="F3534">
        <v>4.7</v>
      </c>
      <c r="G3534">
        <f t="shared" si="331"/>
        <v>7.8000000000000007</v>
      </c>
      <c r="H3534">
        <f t="shared" si="332"/>
        <v>0</v>
      </c>
      <c r="I3534">
        <f t="shared" si="333"/>
        <v>0</v>
      </c>
      <c r="J3534">
        <f t="shared" si="334"/>
        <v>0</v>
      </c>
      <c r="K3534">
        <f t="shared" si="336"/>
        <v>2.8167732416354858</v>
      </c>
      <c r="L3534">
        <f t="shared" si="336"/>
        <v>1.7167650482768524</v>
      </c>
      <c r="M3534">
        <f t="shared" si="336"/>
        <v>4.5335382899123378</v>
      </c>
    </row>
    <row r="3535" spans="1:13" x14ac:dyDescent="0.2">
      <c r="A3535" s="1">
        <v>3533</v>
      </c>
      <c r="B3535">
        <v>7.0408170199288307</v>
      </c>
      <c r="C3535">
        <v>7.6349972306567313</v>
      </c>
      <c r="D3535">
        <f t="shared" si="335"/>
        <v>14.675814250585562</v>
      </c>
      <c r="E3535">
        <v>0</v>
      </c>
      <c r="F3535">
        <v>4.4000000000000004</v>
      </c>
      <c r="G3535">
        <f t="shared" si="331"/>
        <v>4.4000000000000004</v>
      </c>
      <c r="H3535">
        <f t="shared" si="332"/>
        <v>0</v>
      </c>
      <c r="I3535">
        <f t="shared" si="333"/>
        <v>0</v>
      </c>
      <c r="J3535">
        <f t="shared" si="334"/>
        <v>0</v>
      </c>
      <c r="K3535">
        <f t="shared" si="336"/>
        <v>7.0408170199288307</v>
      </c>
      <c r="L3535">
        <f t="shared" si="336"/>
        <v>3.2349972306567309</v>
      </c>
      <c r="M3535">
        <f t="shared" si="336"/>
        <v>10.275814250585562</v>
      </c>
    </row>
    <row r="3536" spans="1:13" x14ac:dyDescent="0.2">
      <c r="A3536" s="1">
        <v>3534</v>
      </c>
      <c r="B3536">
        <v>8.5273102696769243</v>
      </c>
      <c r="C3536">
        <v>7.9232050442859574</v>
      </c>
      <c r="D3536">
        <f t="shared" si="335"/>
        <v>16.450515313962882</v>
      </c>
      <c r="E3536">
        <v>0</v>
      </c>
      <c r="F3536">
        <v>0</v>
      </c>
      <c r="G3536">
        <f t="shared" si="331"/>
        <v>0</v>
      </c>
      <c r="H3536">
        <f t="shared" si="332"/>
        <v>0</v>
      </c>
      <c r="I3536">
        <f t="shared" si="333"/>
        <v>0</v>
      </c>
      <c r="J3536">
        <f t="shared" si="334"/>
        <v>0</v>
      </c>
      <c r="K3536">
        <f t="shared" si="336"/>
        <v>8.5273102696769243</v>
      </c>
      <c r="L3536">
        <f t="shared" si="336"/>
        <v>7.9232050442859574</v>
      </c>
      <c r="M3536">
        <f t="shared" si="336"/>
        <v>16.450515313962882</v>
      </c>
    </row>
    <row r="3537" spans="1:13" x14ac:dyDescent="0.2">
      <c r="A3537" s="1">
        <v>3535</v>
      </c>
      <c r="B3537">
        <v>3.521673855085111</v>
      </c>
      <c r="C3537">
        <v>7.3953957074403691</v>
      </c>
      <c r="D3537">
        <f t="shared" si="335"/>
        <v>10.91706956252548</v>
      </c>
      <c r="E3537">
        <v>2</v>
      </c>
      <c r="F3537">
        <v>5.2</v>
      </c>
      <c r="G3537">
        <f t="shared" si="331"/>
        <v>7.2</v>
      </c>
      <c r="H3537">
        <f t="shared" si="332"/>
        <v>0</v>
      </c>
      <c r="I3537">
        <f t="shared" si="333"/>
        <v>1</v>
      </c>
      <c r="J3537">
        <f t="shared" si="334"/>
        <v>1</v>
      </c>
      <c r="K3537">
        <f t="shared" si="336"/>
        <v>1.521673855085111</v>
      </c>
      <c r="L3537">
        <f t="shared" si="336"/>
        <v>2.1953957074403689</v>
      </c>
      <c r="M3537">
        <f t="shared" si="336"/>
        <v>3.7170695625254799</v>
      </c>
    </row>
    <row r="3538" spans="1:13" x14ac:dyDescent="0.2">
      <c r="A3538" s="1">
        <v>3536</v>
      </c>
      <c r="B3538">
        <v>6.4583018078099306</v>
      </c>
      <c r="C3538">
        <v>5.7884735449442406</v>
      </c>
      <c r="D3538">
        <f t="shared" si="335"/>
        <v>12.24677535275417</v>
      </c>
      <c r="E3538">
        <v>2.4</v>
      </c>
      <c r="F3538">
        <v>6.1</v>
      </c>
      <c r="G3538">
        <f t="shared" si="331"/>
        <v>8.5</v>
      </c>
      <c r="H3538">
        <f t="shared" si="332"/>
        <v>0</v>
      </c>
      <c r="I3538">
        <f t="shared" si="333"/>
        <v>0</v>
      </c>
      <c r="J3538">
        <f t="shared" si="334"/>
        <v>1</v>
      </c>
      <c r="K3538">
        <f t="shared" si="336"/>
        <v>4.0583018078099311</v>
      </c>
      <c r="L3538">
        <f t="shared" si="336"/>
        <v>0.31152645505575904</v>
      </c>
      <c r="M3538">
        <f t="shared" si="336"/>
        <v>3.7467753527541703</v>
      </c>
    </row>
    <row r="3539" spans="1:13" x14ac:dyDescent="0.2">
      <c r="A3539" s="1">
        <v>3537</v>
      </c>
      <c r="B3539">
        <v>7.6972268936419823</v>
      </c>
      <c r="C3539">
        <v>6.6027983375544288</v>
      </c>
      <c r="D3539">
        <f t="shared" si="335"/>
        <v>14.300025231196411</v>
      </c>
      <c r="E3539">
        <v>0</v>
      </c>
      <c r="F3539">
        <v>0</v>
      </c>
      <c r="G3539">
        <f t="shared" si="331"/>
        <v>0</v>
      </c>
      <c r="H3539">
        <f t="shared" si="332"/>
        <v>0</v>
      </c>
      <c r="I3539">
        <f t="shared" si="333"/>
        <v>0</v>
      </c>
      <c r="J3539">
        <f t="shared" si="334"/>
        <v>0</v>
      </c>
      <c r="K3539">
        <f t="shared" si="336"/>
        <v>7.6972268936419823</v>
      </c>
      <c r="L3539">
        <f t="shared" si="336"/>
        <v>6.6027983375544288</v>
      </c>
      <c r="M3539">
        <f t="shared" si="336"/>
        <v>14.300025231196411</v>
      </c>
    </row>
    <row r="3540" spans="1:13" x14ac:dyDescent="0.2">
      <c r="A3540" s="1">
        <v>3538</v>
      </c>
      <c r="B3540">
        <v>5.9094742638717674</v>
      </c>
      <c r="C3540">
        <v>8.058630103225827</v>
      </c>
      <c r="D3540">
        <f t="shared" si="335"/>
        <v>13.968104367097595</v>
      </c>
      <c r="E3540">
        <v>8.5</v>
      </c>
      <c r="F3540">
        <v>8.1999999999999993</v>
      </c>
      <c r="G3540">
        <f t="shared" si="331"/>
        <v>16.7</v>
      </c>
      <c r="H3540">
        <f t="shared" si="332"/>
        <v>1</v>
      </c>
      <c r="I3540">
        <f t="shared" si="333"/>
        <v>1</v>
      </c>
      <c r="J3540">
        <f t="shared" si="334"/>
        <v>1</v>
      </c>
      <c r="K3540">
        <f t="shared" si="336"/>
        <v>2.5905257361282326</v>
      </c>
      <c r="L3540">
        <f t="shared" si="336"/>
        <v>0.14136989677417233</v>
      </c>
      <c r="M3540">
        <f t="shared" si="336"/>
        <v>2.731895632902404</v>
      </c>
    </row>
    <row r="3541" spans="1:13" x14ac:dyDescent="0.2">
      <c r="A3541" s="1">
        <v>3539</v>
      </c>
      <c r="B3541">
        <v>7.5791947852307819</v>
      </c>
      <c r="C3541">
        <v>6.8156675328399254</v>
      </c>
      <c r="D3541">
        <f t="shared" si="335"/>
        <v>14.394862318070707</v>
      </c>
      <c r="E3541">
        <v>2.5</v>
      </c>
      <c r="F3541">
        <v>1.6</v>
      </c>
      <c r="G3541">
        <f t="shared" si="331"/>
        <v>4.0999999999999996</v>
      </c>
      <c r="H3541">
        <f t="shared" si="332"/>
        <v>0</v>
      </c>
      <c r="I3541">
        <f t="shared" si="333"/>
        <v>0</v>
      </c>
      <c r="J3541">
        <f t="shared" si="334"/>
        <v>0</v>
      </c>
      <c r="K3541">
        <f t="shared" si="336"/>
        <v>5.0791947852307819</v>
      </c>
      <c r="L3541">
        <f t="shared" si="336"/>
        <v>5.2156675328399249</v>
      </c>
      <c r="M3541">
        <f t="shared" si="336"/>
        <v>10.294862318070708</v>
      </c>
    </row>
    <row r="3542" spans="1:13" x14ac:dyDescent="0.2">
      <c r="A3542" s="1">
        <v>3540</v>
      </c>
      <c r="B3542">
        <v>3.357455646747959</v>
      </c>
      <c r="C3542">
        <v>1.892748706276506</v>
      </c>
      <c r="D3542">
        <f t="shared" si="335"/>
        <v>5.2502043530244649</v>
      </c>
      <c r="E3542">
        <v>0</v>
      </c>
      <c r="F3542">
        <v>0</v>
      </c>
      <c r="G3542">
        <f t="shared" si="331"/>
        <v>0</v>
      </c>
      <c r="H3542">
        <f t="shared" si="332"/>
        <v>1</v>
      </c>
      <c r="I3542">
        <f t="shared" si="333"/>
        <v>1</v>
      </c>
      <c r="J3542">
        <f t="shared" si="334"/>
        <v>1</v>
      </c>
      <c r="K3542">
        <f t="shared" si="336"/>
        <v>3.357455646747959</v>
      </c>
      <c r="L3542">
        <f t="shared" si="336"/>
        <v>1.892748706276506</v>
      </c>
      <c r="M3542">
        <f t="shared" si="336"/>
        <v>5.2502043530244649</v>
      </c>
    </row>
    <row r="3543" spans="1:13" x14ac:dyDescent="0.2">
      <c r="A3543" s="1">
        <v>3541</v>
      </c>
      <c r="B3543">
        <v>2.7753602278796379</v>
      </c>
      <c r="C3543">
        <v>3.5655957790746262</v>
      </c>
      <c r="D3543">
        <f t="shared" si="335"/>
        <v>6.3409560069542641</v>
      </c>
      <c r="E3543">
        <v>7.45</v>
      </c>
      <c r="F3543">
        <v>3.3</v>
      </c>
      <c r="G3543">
        <f t="shared" si="331"/>
        <v>10.75</v>
      </c>
      <c r="H3543">
        <f t="shared" si="332"/>
        <v>0</v>
      </c>
      <c r="I3543">
        <f t="shared" si="333"/>
        <v>0</v>
      </c>
      <c r="J3543">
        <f t="shared" si="334"/>
        <v>1</v>
      </c>
      <c r="K3543">
        <f t="shared" si="336"/>
        <v>4.6746397721203623</v>
      </c>
      <c r="L3543">
        <f t="shared" si="336"/>
        <v>0.26559577907462639</v>
      </c>
      <c r="M3543">
        <f t="shared" si="336"/>
        <v>4.4090439930457359</v>
      </c>
    </row>
    <row r="3544" spans="1:13" x14ac:dyDescent="0.2">
      <c r="A3544" s="1">
        <v>3542</v>
      </c>
      <c r="B3544">
        <v>8.2635873448836623</v>
      </c>
      <c r="C3544">
        <v>6.3117413047387654</v>
      </c>
      <c r="D3544">
        <f t="shared" si="335"/>
        <v>14.575328649622428</v>
      </c>
      <c r="E3544">
        <v>4.75</v>
      </c>
      <c r="F3544">
        <v>4.5999999999999996</v>
      </c>
      <c r="G3544">
        <f t="shared" si="331"/>
        <v>9.35</v>
      </c>
      <c r="H3544">
        <f t="shared" si="332"/>
        <v>0</v>
      </c>
      <c r="I3544">
        <f t="shared" si="333"/>
        <v>0</v>
      </c>
      <c r="J3544">
        <f t="shared" si="334"/>
        <v>0</v>
      </c>
      <c r="K3544">
        <f t="shared" si="336"/>
        <v>3.5135873448836623</v>
      </c>
      <c r="L3544">
        <f t="shared" si="336"/>
        <v>1.7117413047387657</v>
      </c>
      <c r="M3544">
        <f t="shared" si="336"/>
        <v>5.225328649622428</v>
      </c>
    </row>
    <row r="3545" spans="1:13" x14ac:dyDescent="0.2">
      <c r="A3545" s="1">
        <v>3543</v>
      </c>
      <c r="B3545">
        <v>4.9390021099027033</v>
      </c>
      <c r="C3545">
        <v>5.8103127210949364</v>
      </c>
      <c r="D3545">
        <f t="shared" si="335"/>
        <v>10.749314830997641</v>
      </c>
      <c r="E3545">
        <v>3.1</v>
      </c>
      <c r="F3545">
        <v>4.7</v>
      </c>
      <c r="G3545">
        <f t="shared" si="331"/>
        <v>7.8000000000000007</v>
      </c>
      <c r="H3545">
        <f t="shared" si="332"/>
        <v>0</v>
      </c>
      <c r="I3545">
        <f t="shared" si="333"/>
        <v>1</v>
      </c>
      <c r="J3545">
        <f t="shared" si="334"/>
        <v>0</v>
      </c>
      <c r="K3545">
        <f t="shared" si="336"/>
        <v>1.8390021099027032</v>
      </c>
      <c r="L3545">
        <f t="shared" si="336"/>
        <v>1.1103127210949362</v>
      </c>
      <c r="M3545">
        <f t="shared" si="336"/>
        <v>2.9493148309976398</v>
      </c>
    </row>
    <row r="3546" spans="1:13" x14ac:dyDescent="0.2">
      <c r="A3546" s="1">
        <v>3544</v>
      </c>
      <c r="B3546">
        <v>3.6624971564144562</v>
      </c>
      <c r="C3546">
        <v>6.6718880744333129</v>
      </c>
      <c r="D3546">
        <f t="shared" si="335"/>
        <v>10.334385230847769</v>
      </c>
      <c r="E3546">
        <v>4.4000000000000004</v>
      </c>
      <c r="F3546">
        <v>4.4000000000000004</v>
      </c>
      <c r="G3546">
        <f t="shared" si="331"/>
        <v>8.8000000000000007</v>
      </c>
      <c r="H3546">
        <f t="shared" si="332"/>
        <v>0</v>
      </c>
      <c r="I3546">
        <f t="shared" si="333"/>
        <v>1</v>
      </c>
      <c r="J3546">
        <f t="shared" si="334"/>
        <v>0</v>
      </c>
      <c r="K3546">
        <f t="shared" si="336"/>
        <v>0.73750284358554419</v>
      </c>
      <c r="L3546">
        <f t="shared" si="336"/>
        <v>2.2718880744333125</v>
      </c>
      <c r="M3546">
        <f t="shared" si="336"/>
        <v>1.5343852308477679</v>
      </c>
    </row>
    <row r="3547" spans="1:13" x14ac:dyDescent="0.2">
      <c r="A3547" s="1">
        <v>3545</v>
      </c>
      <c r="B3547">
        <v>7.0820894986183163</v>
      </c>
      <c r="C3547">
        <v>6.3936554332511699</v>
      </c>
      <c r="D3547">
        <f t="shared" si="335"/>
        <v>13.475744931869485</v>
      </c>
      <c r="E3547">
        <v>4.5999999999999996</v>
      </c>
      <c r="F3547">
        <v>4.4000000000000004</v>
      </c>
      <c r="G3547">
        <f t="shared" si="331"/>
        <v>9</v>
      </c>
      <c r="H3547">
        <f t="shared" si="332"/>
        <v>0</v>
      </c>
      <c r="I3547">
        <f t="shared" si="333"/>
        <v>0</v>
      </c>
      <c r="J3547">
        <f t="shared" si="334"/>
        <v>0</v>
      </c>
      <c r="K3547">
        <f t="shared" si="336"/>
        <v>2.4820894986183166</v>
      </c>
      <c r="L3547">
        <f t="shared" si="336"/>
        <v>1.9936554332511696</v>
      </c>
      <c r="M3547">
        <f t="shared" si="336"/>
        <v>4.4757449318694853</v>
      </c>
    </row>
    <row r="3548" spans="1:13" x14ac:dyDescent="0.2">
      <c r="A3548" s="1">
        <v>3546</v>
      </c>
      <c r="B3548">
        <v>10.74738466912569</v>
      </c>
      <c r="C3548">
        <v>5.8855749560378792</v>
      </c>
      <c r="D3548">
        <f t="shared" si="335"/>
        <v>16.632959625163569</v>
      </c>
      <c r="E3548">
        <v>4.2</v>
      </c>
      <c r="F3548">
        <v>5.9</v>
      </c>
      <c r="G3548">
        <f t="shared" si="331"/>
        <v>10.100000000000001</v>
      </c>
      <c r="H3548">
        <f t="shared" si="332"/>
        <v>1</v>
      </c>
      <c r="I3548">
        <f t="shared" si="333"/>
        <v>0</v>
      </c>
      <c r="J3548">
        <f t="shared" si="334"/>
        <v>1</v>
      </c>
      <c r="K3548">
        <f t="shared" si="336"/>
        <v>6.5473846691256901</v>
      </c>
      <c r="L3548">
        <f t="shared" si="336"/>
        <v>1.4425043962121187E-2</v>
      </c>
      <c r="M3548">
        <f t="shared" si="336"/>
        <v>6.5329596251635671</v>
      </c>
    </row>
    <row r="3549" spans="1:13" x14ac:dyDescent="0.2">
      <c r="A3549" s="1">
        <v>3547</v>
      </c>
      <c r="B3549">
        <v>5.4748726225186877</v>
      </c>
      <c r="C3549">
        <v>5.0254894751171673</v>
      </c>
      <c r="D3549">
        <f t="shared" si="335"/>
        <v>10.500362097635854</v>
      </c>
      <c r="E3549">
        <v>5.25</v>
      </c>
      <c r="F3549">
        <v>5.4</v>
      </c>
      <c r="G3549">
        <f t="shared" si="331"/>
        <v>10.65</v>
      </c>
      <c r="H3549">
        <f t="shared" si="332"/>
        <v>1</v>
      </c>
      <c r="I3549">
        <f t="shared" si="333"/>
        <v>1</v>
      </c>
      <c r="J3549">
        <f t="shared" si="334"/>
        <v>1</v>
      </c>
      <c r="K3549">
        <f t="shared" si="336"/>
        <v>0.22487262251868767</v>
      </c>
      <c r="L3549">
        <f t="shared" si="336"/>
        <v>0.3745105248828331</v>
      </c>
      <c r="M3549">
        <f t="shared" si="336"/>
        <v>0.14963790236414631</v>
      </c>
    </row>
    <row r="3550" spans="1:13" x14ac:dyDescent="0.2">
      <c r="A3550" s="1">
        <v>3548</v>
      </c>
      <c r="B3550">
        <v>9.379091219990908</v>
      </c>
      <c r="C3550">
        <v>6.8697379720046357</v>
      </c>
      <c r="D3550">
        <f t="shared" si="335"/>
        <v>16.248829191995544</v>
      </c>
      <c r="E3550">
        <v>6.15</v>
      </c>
      <c r="F3550">
        <v>7.2</v>
      </c>
      <c r="G3550">
        <f t="shared" si="331"/>
        <v>13.350000000000001</v>
      </c>
      <c r="H3550">
        <f t="shared" si="332"/>
        <v>1</v>
      </c>
      <c r="I3550">
        <f t="shared" si="333"/>
        <v>1</v>
      </c>
      <c r="J3550">
        <f t="shared" si="334"/>
        <v>1</v>
      </c>
      <c r="K3550">
        <f t="shared" si="336"/>
        <v>3.2290912199909076</v>
      </c>
      <c r="L3550">
        <f t="shared" si="336"/>
        <v>0.33026202799536453</v>
      </c>
      <c r="M3550">
        <f t="shared" si="336"/>
        <v>2.8988291919955422</v>
      </c>
    </row>
    <row r="3551" spans="1:13" x14ac:dyDescent="0.2">
      <c r="A3551" s="1">
        <v>3549</v>
      </c>
      <c r="B3551">
        <v>3.982308881880718</v>
      </c>
      <c r="C3551">
        <v>8.9824804212298677</v>
      </c>
      <c r="D3551">
        <f t="shared" si="335"/>
        <v>12.964789303110585</v>
      </c>
      <c r="E3551">
        <v>1.45</v>
      </c>
      <c r="F3551">
        <v>3.8</v>
      </c>
      <c r="G3551">
        <f t="shared" si="331"/>
        <v>5.25</v>
      </c>
      <c r="H3551">
        <f t="shared" si="332"/>
        <v>0</v>
      </c>
      <c r="I3551">
        <f t="shared" si="333"/>
        <v>1</v>
      </c>
      <c r="J3551">
        <f t="shared" si="334"/>
        <v>0</v>
      </c>
      <c r="K3551">
        <f t="shared" si="336"/>
        <v>2.5323088818807182</v>
      </c>
      <c r="L3551">
        <f t="shared" si="336"/>
        <v>5.1824804212298679</v>
      </c>
      <c r="M3551">
        <f t="shared" si="336"/>
        <v>7.7147893031105852</v>
      </c>
    </row>
    <row r="3552" spans="1:13" x14ac:dyDescent="0.2">
      <c r="A3552" s="1">
        <v>3550</v>
      </c>
      <c r="B3552">
        <v>4.3439453009900806</v>
      </c>
      <c r="C3552">
        <v>7.0844580661158876</v>
      </c>
      <c r="D3552">
        <f t="shared" si="335"/>
        <v>11.428403367105968</v>
      </c>
      <c r="E3552">
        <v>6.1</v>
      </c>
      <c r="F3552">
        <v>7.5</v>
      </c>
      <c r="G3552">
        <f t="shared" si="331"/>
        <v>13.6</v>
      </c>
      <c r="H3552">
        <f t="shared" si="332"/>
        <v>1</v>
      </c>
      <c r="I3552">
        <f t="shared" si="333"/>
        <v>0</v>
      </c>
      <c r="J3552">
        <f t="shared" si="334"/>
        <v>1</v>
      </c>
      <c r="K3552">
        <f t="shared" si="336"/>
        <v>1.7560546990099191</v>
      </c>
      <c r="L3552">
        <f t="shared" si="336"/>
        <v>0.41554193388411242</v>
      </c>
      <c r="M3552">
        <f t="shared" si="336"/>
        <v>2.1715966328940315</v>
      </c>
    </row>
    <row r="3553" spans="1:13" x14ac:dyDescent="0.2">
      <c r="A3553" s="1">
        <v>3551</v>
      </c>
      <c r="B3553">
        <v>7.6996358157600104</v>
      </c>
      <c r="C3553">
        <v>6.6006128457605833</v>
      </c>
      <c r="D3553">
        <f t="shared" si="335"/>
        <v>14.300248661520595</v>
      </c>
      <c r="E3553">
        <v>0</v>
      </c>
      <c r="F3553">
        <v>0</v>
      </c>
      <c r="G3553">
        <f t="shared" si="331"/>
        <v>0</v>
      </c>
      <c r="H3553">
        <f t="shared" si="332"/>
        <v>0</v>
      </c>
      <c r="I3553">
        <f t="shared" si="333"/>
        <v>0</v>
      </c>
      <c r="J3553">
        <f t="shared" si="334"/>
        <v>0</v>
      </c>
      <c r="K3553">
        <f t="shared" si="336"/>
        <v>7.6996358157600104</v>
      </c>
      <c r="L3553">
        <f t="shared" si="336"/>
        <v>6.6006128457605833</v>
      </c>
      <c r="M3553">
        <f t="shared" si="336"/>
        <v>14.300248661520595</v>
      </c>
    </row>
    <row r="3554" spans="1:13" x14ac:dyDescent="0.2">
      <c r="A3554" s="1">
        <v>3552</v>
      </c>
      <c r="B3554">
        <v>6.1939733847208558</v>
      </c>
      <c r="C3554">
        <v>2.1689267111604038</v>
      </c>
      <c r="D3554">
        <f t="shared" si="335"/>
        <v>8.36290009588126</v>
      </c>
      <c r="E3554">
        <v>2.65</v>
      </c>
      <c r="F3554">
        <v>4.0999999999999996</v>
      </c>
      <c r="G3554">
        <f t="shared" si="331"/>
        <v>6.75</v>
      </c>
      <c r="H3554">
        <f t="shared" si="332"/>
        <v>1</v>
      </c>
      <c r="I3554">
        <f t="shared" si="333"/>
        <v>0</v>
      </c>
      <c r="J3554">
        <f t="shared" si="334"/>
        <v>1</v>
      </c>
      <c r="K3554">
        <f t="shared" si="336"/>
        <v>3.5439733847208559</v>
      </c>
      <c r="L3554">
        <f t="shared" si="336"/>
        <v>1.9310732888395958</v>
      </c>
      <c r="M3554">
        <f t="shared" si="336"/>
        <v>1.61290009588126</v>
      </c>
    </row>
    <row r="3555" spans="1:13" x14ac:dyDescent="0.2">
      <c r="A3555" s="1">
        <v>3553</v>
      </c>
      <c r="B3555">
        <v>2.184256491998338</v>
      </c>
      <c r="C3555">
        <v>4.458962829212525</v>
      </c>
      <c r="D3555">
        <f t="shared" si="335"/>
        <v>6.6432193212108626</v>
      </c>
      <c r="E3555">
        <v>2.8</v>
      </c>
      <c r="F3555">
        <v>5.7</v>
      </c>
      <c r="G3555">
        <f t="shared" si="331"/>
        <v>8.5</v>
      </c>
      <c r="H3555">
        <f t="shared" si="332"/>
        <v>1</v>
      </c>
      <c r="I3555">
        <f t="shared" si="333"/>
        <v>1</v>
      </c>
      <c r="J3555">
        <f t="shared" si="334"/>
        <v>0</v>
      </c>
      <c r="K3555">
        <f t="shared" si="336"/>
        <v>0.61574350800166178</v>
      </c>
      <c r="L3555">
        <f t="shared" si="336"/>
        <v>1.2410371707874752</v>
      </c>
      <c r="M3555">
        <f t="shared" si="336"/>
        <v>1.8567806787891374</v>
      </c>
    </row>
    <row r="3556" spans="1:13" x14ac:dyDescent="0.2">
      <c r="A3556" s="1">
        <v>3554</v>
      </c>
      <c r="B3556">
        <v>1.678244737530457</v>
      </c>
      <c r="C3556">
        <v>1.786082813924619</v>
      </c>
      <c r="D3556">
        <f t="shared" si="335"/>
        <v>3.4643275514550762</v>
      </c>
      <c r="E3556">
        <v>0</v>
      </c>
      <c r="F3556">
        <v>0</v>
      </c>
      <c r="G3556">
        <f t="shared" si="331"/>
        <v>0</v>
      </c>
      <c r="H3556">
        <f t="shared" si="332"/>
        <v>1</v>
      </c>
      <c r="I3556">
        <f t="shared" si="333"/>
        <v>1</v>
      </c>
      <c r="J3556">
        <f t="shared" si="334"/>
        <v>1</v>
      </c>
      <c r="K3556">
        <f t="shared" si="336"/>
        <v>1.678244737530457</v>
      </c>
      <c r="L3556">
        <f t="shared" si="336"/>
        <v>1.786082813924619</v>
      </c>
      <c r="M3556">
        <f t="shared" si="336"/>
        <v>3.4643275514550762</v>
      </c>
    </row>
    <row r="3557" spans="1:13" x14ac:dyDescent="0.2">
      <c r="A3557" s="1">
        <v>3555</v>
      </c>
      <c r="B3557">
        <v>2.1513204174951448</v>
      </c>
      <c r="C3557">
        <v>1.48203561635346</v>
      </c>
      <c r="D3557">
        <f t="shared" si="335"/>
        <v>3.6333560338486048</v>
      </c>
      <c r="E3557">
        <v>0</v>
      </c>
      <c r="F3557">
        <v>0</v>
      </c>
      <c r="G3557">
        <f t="shared" si="331"/>
        <v>0</v>
      </c>
      <c r="H3557">
        <f t="shared" si="332"/>
        <v>1</v>
      </c>
      <c r="I3557">
        <f t="shared" si="333"/>
        <v>1</v>
      </c>
      <c r="J3557">
        <f t="shared" si="334"/>
        <v>1</v>
      </c>
      <c r="K3557">
        <f t="shared" si="336"/>
        <v>2.1513204174951448</v>
      </c>
      <c r="L3557">
        <f t="shared" si="336"/>
        <v>1.48203561635346</v>
      </c>
      <c r="M3557">
        <f t="shared" si="336"/>
        <v>3.6333560338486048</v>
      </c>
    </row>
    <row r="3558" spans="1:13" x14ac:dyDescent="0.2">
      <c r="A3558" s="1">
        <v>3556</v>
      </c>
      <c r="B3558">
        <v>8.4978378088680859</v>
      </c>
      <c r="C3558">
        <v>6.3323333577829679</v>
      </c>
      <c r="D3558">
        <f t="shared" si="335"/>
        <v>14.830171166651054</v>
      </c>
      <c r="E3558">
        <v>4</v>
      </c>
      <c r="F3558">
        <v>7.2</v>
      </c>
      <c r="G3558">
        <f t="shared" si="331"/>
        <v>11.2</v>
      </c>
      <c r="H3558">
        <f t="shared" si="332"/>
        <v>1</v>
      </c>
      <c r="I3558">
        <f t="shared" si="333"/>
        <v>0</v>
      </c>
      <c r="J3558">
        <f t="shared" si="334"/>
        <v>1</v>
      </c>
      <c r="K3558">
        <f t="shared" si="336"/>
        <v>4.4978378088680859</v>
      </c>
      <c r="L3558">
        <f t="shared" si="336"/>
        <v>0.86766664221703227</v>
      </c>
      <c r="M3558">
        <f t="shared" si="336"/>
        <v>3.6301711666510545</v>
      </c>
    </row>
    <row r="3559" spans="1:13" x14ac:dyDescent="0.2">
      <c r="A3559" s="1">
        <v>3557</v>
      </c>
      <c r="B3559">
        <v>8.007307000044646</v>
      </c>
      <c r="C3559">
        <v>6.6271140654657836</v>
      </c>
      <c r="D3559">
        <f t="shared" si="335"/>
        <v>14.634421065510431</v>
      </c>
      <c r="E3559">
        <v>4.2</v>
      </c>
      <c r="F3559">
        <v>3.4</v>
      </c>
      <c r="G3559">
        <f t="shared" si="331"/>
        <v>7.6</v>
      </c>
      <c r="H3559">
        <f t="shared" si="332"/>
        <v>0</v>
      </c>
      <c r="I3559">
        <f t="shared" si="333"/>
        <v>0</v>
      </c>
      <c r="J3559">
        <f t="shared" si="334"/>
        <v>0</v>
      </c>
      <c r="K3559">
        <f t="shared" si="336"/>
        <v>3.8073070000446458</v>
      </c>
      <c r="L3559">
        <f t="shared" si="336"/>
        <v>3.2271140654657837</v>
      </c>
      <c r="M3559">
        <f t="shared" si="336"/>
        <v>7.0344210655104309</v>
      </c>
    </row>
    <row r="3560" spans="1:13" x14ac:dyDescent="0.2">
      <c r="A3560" s="1">
        <v>3558</v>
      </c>
      <c r="B3560">
        <v>2.3792258157913042</v>
      </c>
      <c r="C3560">
        <v>3.7844831610757348</v>
      </c>
      <c r="D3560">
        <f t="shared" si="335"/>
        <v>6.1637089768670386</v>
      </c>
      <c r="E3560">
        <v>5.2</v>
      </c>
      <c r="F3560">
        <v>5.6</v>
      </c>
      <c r="G3560">
        <f t="shared" si="331"/>
        <v>10.8</v>
      </c>
      <c r="H3560">
        <f t="shared" si="332"/>
        <v>0</v>
      </c>
      <c r="I3560">
        <f t="shared" si="333"/>
        <v>0</v>
      </c>
      <c r="J3560">
        <f t="shared" si="334"/>
        <v>0</v>
      </c>
      <c r="K3560">
        <f t="shared" si="336"/>
        <v>2.820774184208696</v>
      </c>
      <c r="L3560">
        <f t="shared" si="336"/>
        <v>1.8155168389242649</v>
      </c>
      <c r="M3560">
        <f t="shared" si="336"/>
        <v>4.6362910231329622</v>
      </c>
    </row>
    <row r="3561" spans="1:13" x14ac:dyDescent="0.2">
      <c r="A3561" s="1">
        <v>3559</v>
      </c>
      <c r="B3561">
        <v>5.6376460127323611</v>
      </c>
      <c r="C3561">
        <v>9.7938622037926475</v>
      </c>
      <c r="D3561">
        <f t="shared" si="335"/>
        <v>15.431508216525009</v>
      </c>
      <c r="E3561">
        <v>6.4</v>
      </c>
      <c r="F3561">
        <v>8.8000000000000007</v>
      </c>
      <c r="G3561">
        <f t="shared" si="331"/>
        <v>15.200000000000001</v>
      </c>
      <c r="H3561">
        <f t="shared" si="332"/>
        <v>1</v>
      </c>
      <c r="I3561">
        <f t="shared" si="333"/>
        <v>1</v>
      </c>
      <c r="J3561">
        <f t="shared" si="334"/>
        <v>1</v>
      </c>
      <c r="K3561">
        <f t="shared" si="336"/>
        <v>0.76235398726763925</v>
      </c>
      <c r="L3561">
        <f t="shared" si="336"/>
        <v>0.99386220379264678</v>
      </c>
      <c r="M3561">
        <f t="shared" si="336"/>
        <v>0.23150821652500753</v>
      </c>
    </row>
    <row r="3562" spans="1:13" x14ac:dyDescent="0.2">
      <c r="A3562" s="1">
        <v>3560</v>
      </c>
      <c r="B3562">
        <v>6.3583923816191987</v>
      </c>
      <c r="C3562">
        <v>6.1894282319607079</v>
      </c>
      <c r="D3562">
        <f t="shared" si="335"/>
        <v>12.547820613579907</v>
      </c>
      <c r="E3562">
        <v>2.75</v>
      </c>
      <c r="F3562">
        <v>4.0999999999999996</v>
      </c>
      <c r="G3562">
        <f t="shared" si="331"/>
        <v>6.85</v>
      </c>
      <c r="H3562">
        <f t="shared" si="332"/>
        <v>0</v>
      </c>
      <c r="I3562">
        <f t="shared" si="333"/>
        <v>0</v>
      </c>
      <c r="J3562">
        <f t="shared" si="334"/>
        <v>0</v>
      </c>
      <c r="K3562">
        <f t="shared" si="336"/>
        <v>3.6083923816191987</v>
      </c>
      <c r="L3562">
        <f t="shared" si="336"/>
        <v>2.0894282319607083</v>
      </c>
      <c r="M3562">
        <f t="shared" si="336"/>
        <v>5.697820613579907</v>
      </c>
    </row>
    <row r="3563" spans="1:13" x14ac:dyDescent="0.2">
      <c r="A3563" s="1">
        <v>3561</v>
      </c>
      <c r="B3563">
        <v>7.127850964729542</v>
      </c>
      <c r="C3563">
        <v>5.8257319936037488</v>
      </c>
      <c r="D3563">
        <f t="shared" si="335"/>
        <v>12.953582958333291</v>
      </c>
      <c r="E3563">
        <v>8</v>
      </c>
      <c r="F3563">
        <v>8</v>
      </c>
      <c r="G3563">
        <f t="shared" si="331"/>
        <v>16</v>
      </c>
      <c r="H3563">
        <f t="shared" si="332"/>
        <v>1</v>
      </c>
      <c r="I3563">
        <f t="shared" si="333"/>
        <v>1</v>
      </c>
      <c r="J3563">
        <f t="shared" si="334"/>
        <v>1</v>
      </c>
      <c r="K3563">
        <f t="shared" si="336"/>
        <v>0.87214903527045795</v>
      </c>
      <c r="L3563">
        <f t="shared" si="336"/>
        <v>2.1742680063962512</v>
      </c>
      <c r="M3563">
        <f t="shared" si="336"/>
        <v>3.0464170416667091</v>
      </c>
    </row>
    <row r="3564" spans="1:13" x14ac:dyDescent="0.2">
      <c r="A3564" s="1">
        <v>3562</v>
      </c>
      <c r="B3564">
        <v>5.8545954394924227</v>
      </c>
      <c r="C3564">
        <v>6.1745749155884653</v>
      </c>
      <c r="D3564">
        <f t="shared" si="335"/>
        <v>12.029170355080888</v>
      </c>
      <c r="E3564">
        <v>2.4</v>
      </c>
      <c r="F3564">
        <v>8.1999999999999993</v>
      </c>
      <c r="G3564">
        <f t="shared" si="331"/>
        <v>10.6</v>
      </c>
      <c r="H3564">
        <f t="shared" si="332"/>
        <v>1</v>
      </c>
      <c r="I3564">
        <f t="shared" si="333"/>
        <v>0</v>
      </c>
      <c r="J3564">
        <f t="shared" si="334"/>
        <v>1</v>
      </c>
      <c r="K3564">
        <f t="shared" si="336"/>
        <v>3.4545954394924228</v>
      </c>
      <c r="L3564">
        <f t="shared" si="336"/>
        <v>2.025425084411534</v>
      </c>
      <c r="M3564">
        <f t="shared" si="336"/>
        <v>1.4291703550808883</v>
      </c>
    </row>
    <row r="3565" spans="1:13" x14ac:dyDescent="0.2">
      <c r="A3565" s="1">
        <v>3563</v>
      </c>
      <c r="B3565">
        <v>4.1988310015378696</v>
      </c>
      <c r="C3565">
        <v>4.5976305283199794</v>
      </c>
      <c r="D3565">
        <f t="shared" si="335"/>
        <v>8.796461529857849</v>
      </c>
      <c r="E3565">
        <v>3</v>
      </c>
      <c r="F3565">
        <v>4.5999999999999996</v>
      </c>
      <c r="G3565">
        <f t="shared" si="331"/>
        <v>7.6</v>
      </c>
      <c r="H3565">
        <f t="shared" si="332"/>
        <v>1</v>
      </c>
      <c r="I3565">
        <f t="shared" si="333"/>
        <v>1</v>
      </c>
      <c r="J3565">
        <f t="shared" si="334"/>
        <v>1</v>
      </c>
      <c r="K3565">
        <f t="shared" si="336"/>
        <v>1.1988310015378696</v>
      </c>
      <c r="L3565">
        <f t="shared" si="336"/>
        <v>2.3694716800202187E-3</v>
      </c>
      <c r="M3565">
        <f t="shared" si="336"/>
        <v>1.1964615298578494</v>
      </c>
    </row>
    <row r="3566" spans="1:13" x14ac:dyDescent="0.2">
      <c r="A3566" s="1">
        <v>3564</v>
      </c>
      <c r="B3566">
        <v>5.7395873731257021</v>
      </c>
      <c r="C3566">
        <v>5.3473854168319974</v>
      </c>
      <c r="D3566">
        <f t="shared" si="335"/>
        <v>11.086972789957699</v>
      </c>
      <c r="E3566">
        <v>3.65</v>
      </c>
      <c r="F3566">
        <v>5.4</v>
      </c>
      <c r="G3566">
        <f t="shared" si="331"/>
        <v>9.0500000000000007</v>
      </c>
      <c r="H3566">
        <f t="shared" si="332"/>
        <v>0</v>
      </c>
      <c r="I3566">
        <f t="shared" si="333"/>
        <v>0</v>
      </c>
      <c r="J3566">
        <f t="shared" si="334"/>
        <v>1</v>
      </c>
      <c r="K3566">
        <f t="shared" si="336"/>
        <v>2.0895873731257022</v>
      </c>
      <c r="L3566">
        <f t="shared" si="336"/>
        <v>5.2614583168002937E-2</v>
      </c>
      <c r="M3566">
        <f t="shared" si="336"/>
        <v>2.0369727899576979</v>
      </c>
    </row>
    <row r="3567" spans="1:13" x14ac:dyDescent="0.2">
      <c r="A3567" s="1">
        <v>3565</v>
      </c>
      <c r="B3567">
        <v>5.4976286334250091</v>
      </c>
      <c r="C3567">
        <v>7.9090958914060074</v>
      </c>
      <c r="D3567">
        <f t="shared" si="335"/>
        <v>13.406724524831017</v>
      </c>
      <c r="E3567">
        <v>0</v>
      </c>
      <c r="F3567">
        <v>0</v>
      </c>
      <c r="G3567">
        <f t="shared" si="331"/>
        <v>0</v>
      </c>
      <c r="H3567">
        <f t="shared" si="332"/>
        <v>0</v>
      </c>
      <c r="I3567">
        <f t="shared" si="333"/>
        <v>0</v>
      </c>
      <c r="J3567">
        <f t="shared" si="334"/>
        <v>0</v>
      </c>
      <c r="K3567">
        <f t="shared" si="336"/>
        <v>5.4976286334250091</v>
      </c>
      <c r="L3567">
        <f t="shared" si="336"/>
        <v>7.9090958914060074</v>
      </c>
      <c r="M3567">
        <f t="shared" si="336"/>
        <v>13.406724524831017</v>
      </c>
    </row>
    <row r="3568" spans="1:13" x14ac:dyDescent="0.2">
      <c r="A3568" s="1">
        <v>3566</v>
      </c>
      <c r="B3568">
        <v>6.8986777090515909</v>
      </c>
      <c r="C3568">
        <v>4.4593834405510338</v>
      </c>
      <c r="D3568">
        <f t="shared" si="335"/>
        <v>11.358061149602625</v>
      </c>
      <c r="E3568">
        <v>6</v>
      </c>
      <c r="F3568">
        <v>3</v>
      </c>
      <c r="G3568">
        <f t="shared" si="331"/>
        <v>9</v>
      </c>
      <c r="H3568">
        <f t="shared" si="332"/>
        <v>0</v>
      </c>
      <c r="I3568">
        <f t="shared" si="333"/>
        <v>1</v>
      </c>
      <c r="J3568">
        <f t="shared" si="334"/>
        <v>1</v>
      </c>
      <c r="K3568">
        <f t="shared" si="336"/>
        <v>0.89867770905159094</v>
      </c>
      <c r="L3568">
        <f t="shared" si="336"/>
        <v>1.4593834405510338</v>
      </c>
      <c r="M3568">
        <f t="shared" si="336"/>
        <v>2.3580611496026247</v>
      </c>
    </row>
    <row r="3569" spans="1:13" x14ac:dyDescent="0.2">
      <c r="A3569" s="1">
        <v>3567</v>
      </c>
      <c r="B3569">
        <v>6.5124261870093179</v>
      </c>
      <c r="C3569">
        <v>2.9360264465426891</v>
      </c>
      <c r="D3569">
        <f t="shared" si="335"/>
        <v>9.4484526335520069</v>
      </c>
      <c r="E3569">
        <v>5</v>
      </c>
      <c r="F3569">
        <v>3.4</v>
      </c>
      <c r="G3569">
        <f t="shared" si="331"/>
        <v>8.4</v>
      </c>
      <c r="H3569">
        <f t="shared" si="332"/>
        <v>1</v>
      </c>
      <c r="I3569">
        <f t="shared" si="333"/>
        <v>0</v>
      </c>
      <c r="J3569">
        <f t="shared" si="334"/>
        <v>1</v>
      </c>
      <c r="K3569">
        <f t="shared" si="336"/>
        <v>1.5124261870093179</v>
      </c>
      <c r="L3569">
        <f t="shared" si="336"/>
        <v>0.46397355345731084</v>
      </c>
      <c r="M3569">
        <f t="shared" si="336"/>
        <v>1.0484526335520066</v>
      </c>
    </row>
    <row r="3570" spans="1:13" x14ac:dyDescent="0.2">
      <c r="A3570" s="1">
        <v>3568</v>
      </c>
      <c r="B3570">
        <v>2.1484218006210658</v>
      </c>
      <c r="C3570">
        <v>3.0557083756276109</v>
      </c>
      <c r="D3570">
        <f t="shared" si="335"/>
        <v>5.2041301762486771</v>
      </c>
      <c r="E3570">
        <v>7.9</v>
      </c>
      <c r="F3570">
        <v>4.3</v>
      </c>
      <c r="G3570">
        <f t="shared" si="331"/>
        <v>12.2</v>
      </c>
      <c r="H3570">
        <f t="shared" si="332"/>
        <v>0</v>
      </c>
      <c r="I3570">
        <f t="shared" si="333"/>
        <v>0</v>
      </c>
      <c r="J3570">
        <f t="shared" si="334"/>
        <v>1</v>
      </c>
      <c r="K3570">
        <f t="shared" si="336"/>
        <v>5.751578199378935</v>
      </c>
      <c r="L3570">
        <f t="shared" si="336"/>
        <v>1.2442916243723889</v>
      </c>
      <c r="M3570">
        <f t="shared" si="336"/>
        <v>6.9958698237513222</v>
      </c>
    </row>
    <row r="3571" spans="1:13" x14ac:dyDescent="0.2">
      <c r="A3571" s="1">
        <v>3569</v>
      </c>
      <c r="B3571">
        <v>6.0471138243332963</v>
      </c>
      <c r="C3571">
        <v>7.4606289592535706</v>
      </c>
      <c r="D3571">
        <f t="shared" si="335"/>
        <v>13.507742783586867</v>
      </c>
      <c r="E3571">
        <v>0</v>
      </c>
      <c r="F3571">
        <v>3.4</v>
      </c>
      <c r="G3571">
        <f t="shared" si="331"/>
        <v>3.4</v>
      </c>
      <c r="H3571">
        <f t="shared" si="332"/>
        <v>0</v>
      </c>
      <c r="I3571">
        <f t="shared" si="333"/>
        <v>0</v>
      </c>
      <c r="J3571">
        <f t="shared" si="334"/>
        <v>0</v>
      </c>
      <c r="K3571">
        <f t="shared" si="336"/>
        <v>6.0471138243332963</v>
      </c>
      <c r="L3571">
        <f t="shared" si="336"/>
        <v>4.0606289592535703</v>
      </c>
      <c r="M3571">
        <f t="shared" si="336"/>
        <v>10.107742783586867</v>
      </c>
    </row>
    <row r="3572" spans="1:13" x14ac:dyDescent="0.2">
      <c r="A3572" s="1">
        <v>3570</v>
      </c>
      <c r="B3572">
        <v>2.065219492152889</v>
      </c>
      <c r="C3572">
        <v>1.551831003877755</v>
      </c>
      <c r="D3572">
        <f t="shared" si="335"/>
        <v>3.617050496030644</v>
      </c>
      <c r="E3572">
        <v>6.7</v>
      </c>
      <c r="F3572">
        <v>7.9</v>
      </c>
      <c r="G3572">
        <f t="shared" si="331"/>
        <v>14.600000000000001</v>
      </c>
      <c r="H3572">
        <f t="shared" si="332"/>
        <v>0</v>
      </c>
      <c r="I3572">
        <f t="shared" si="333"/>
        <v>0</v>
      </c>
      <c r="J3572">
        <f t="shared" si="334"/>
        <v>0</v>
      </c>
      <c r="K3572">
        <f t="shared" si="336"/>
        <v>4.6347805078471112</v>
      </c>
      <c r="L3572">
        <f t="shared" si="336"/>
        <v>6.3481689961222454</v>
      </c>
      <c r="M3572">
        <f t="shared" si="336"/>
        <v>10.982949503969358</v>
      </c>
    </row>
    <row r="3573" spans="1:13" x14ac:dyDescent="0.2">
      <c r="A3573" s="1">
        <v>3571</v>
      </c>
      <c r="B3573">
        <v>7.1842869039482489</v>
      </c>
      <c r="C3573">
        <v>7.0484541562260388</v>
      </c>
      <c r="D3573">
        <f t="shared" si="335"/>
        <v>14.232741060174288</v>
      </c>
      <c r="E3573">
        <v>1.45</v>
      </c>
      <c r="F3573">
        <v>7.6</v>
      </c>
      <c r="G3573">
        <f t="shared" si="331"/>
        <v>9.0499999999999989</v>
      </c>
      <c r="H3573">
        <f t="shared" si="332"/>
        <v>0</v>
      </c>
      <c r="I3573">
        <f t="shared" si="333"/>
        <v>0</v>
      </c>
      <c r="J3573">
        <f t="shared" si="334"/>
        <v>1</v>
      </c>
      <c r="K3573">
        <f t="shared" si="336"/>
        <v>5.7342869039482487</v>
      </c>
      <c r="L3573">
        <f t="shared" si="336"/>
        <v>0.55154584377396088</v>
      </c>
      <c r="M3573">
        <f t="shared" si="336"/>
        <v>5.1827410601742887</v>
      </c>
    </row>
    <row r="3574" spans="1:13" x14ac:dyDescent="0.2">
      <c r="A3574" s="1">
        <v>3572</v>
      </c>
      <c r="B3574">
        <v>2.951091908921315</v>
      </c>
      <c r="C3574">
        <v>6.4676237551419593</v>
      </c>
      <c r="D3574">
        <f t="shared" si="335"/>
        <v>9.4187156640632743</v>
      </c>
      <c r="E3574">
        <v>8</v>
      </c>
      <c r="F3574">
        <v>8</v>
      </c>
      <c r="G3574">
        <f t="shared" si="331"/>
        <v>16</v>
      </c>
      <c r="H3574">
        <f t="shared" si="332"/>
        <v>0</v>
      </c>
      <c r="I3574">
        <f t="shared" si="333"/>
        <v>0</v>
      </c>
      <c r="J3574">
        <f t="shared" si="334"/>
        <v>1</v>
      </c>
      <c r="K3574">
        <f t="shared" si="336"/>
        <v>5.048908091078685</v>
      </c>
      <c r="L3574">
        <f t="shared" si="336"/>
        <v>1.5323762448580407</v>
      </c>
      <c r="M3574">
        <f t="shared" si="336"/>
        <v>6.5812843359367257</v>
      </c>
    </row>
    <row r="3575" spans="1:13" x14ac:dyDescent="0.2">
      <c r="A3575" s="1">
        <v>3573</v>
      </c>
      <c r="B3575">
        <v>4.205457332588403</v>
      </c>
      <c r="C3575">
        <v>5.8502599785487561</v>
      </c>
      <c r="D3575">
        <f t="shared" si="335"/>
        <v>10.055717311137158</v>
      </c>
      <c r="E3575">
        <v>3.1</v>
      </c>
      <c r="F3575">
        <v>4.7</v>
      </c>
      <c r="G3575">
        <f t="shared" si="331"/>
        <v>7.8000000000000007</v>
      </c>
      <c r="H3575">
        <f t="shared" si="332"/>
        <v>0</v>
      </c>
      <c r="I3575">
        <f t="shared" si="333"/>
        <v>1</v>
      </c>
      <c r="J3575">
        <f t="shared" si="334"/>
        <v>0</v>
      </c>
      <c r="K3575">
        <f t="shared" si="336"/>
        <v>1.105457332588403</v>
      </c>
      <c r="L3575">
        <f t="shared" si="336"/>
        <v>1.1502599785487559</v>
      </c>
      <c r="M3575">
        <f t="shared" si="336"/>
        <v>2.2557173111371576</v>
      </c>
    </row>
    <row r="3576" spans="1:13" x14ac:dyDescent="0.2">
      <c r="A3576" s="1">
        <v>3574</v>
      </c>
      <c r="B3576">
        <v>3.6004819561546788</v>
      </c>
      <c r="C3576">
        <v>4.5637284801529931</v>
      </c>
      <c r="D3576">
        <f t="shared" si="335"/>
        <v>8.1642104363076715</v>
      </c>
      <c r="E3576">
        <v>10</v>
      </c>
      <c r="F3576">
        <v>7.1</v>
      </c>
      <c r="G3576">
        <f t="shared" si="331"/>
        <v>17.100000000000001</v>
      </c>
      <c r="H3576">
        <f t="shared" si="332"/>
        <v>0</v>
      </c>
      <c r="I3576">
        <f t="shared" si="333"/>
        <v>0</v>
      </c>
      <c r="J3576">
        <f t="shared" si="334"/>
        <v>0</v>
      </c>
      <c r="K3576">
        <f t="shared" si="336"/>
        <v>6.3995180438453207</v>
      </c>
      <c r="L3576">
        <f t="shared" si="336"/>
        <v>2.5362715198470065</v>
      </c>
      <c r="M3576">
        <f t="shared" si="336"/>
        <v>8.9357895636923299</v>
      </c>
    </row>
    <row r="3577" spans="1:13" x14ac:dyDescent="0.2">
      <c r="A3577" s="1">
        <v>3575</v>
      </c>
      <c r="B3577">
        <v>1.2686870166094959</v>
      </c>
      <c r="C3577">
        <v>9.191601168543114</v>
      </c>
      <c r="D3577">
        <f t="shared" si="335"/>
        <v>10.46028818515261</v>
      </c>
      <c r="E3577">
        <v>6.25</v>
      </c>
      <c r="F3577">
        <v>4</v>
      </c>
      <c r="G3577">
        <f t="shared" si="331"/>
        <v>10.25</v>
      </c>
      <c r="H3577">
        <f t="shared" si="332"/>
        <v>1</v>
      </c>
      <c r="I3577">
        <f t="shared" si="333"/>
        <v>0</v>
      </c>
      <c r="J3577">
        <f t="shared" si="334"/>
        <v>0</v>
      </c>
      <c r="K3577">
        <f t="shared" si="336"/>
        <v>4.9813129833905041</v>
      </c>
      <c r="L3577">
        <f t="shared" si="336"/>
        <v>5.191601168543114</v>
      </c>
      <c r="M3577">
        <f t="shared" si="336"/>
        <v>0.21028818515260994</v>
      </c>
    </row>
    <row r="3578" spans="1:13" x14ac:dyDescent="0.2">
      <c r="A3578" s="1">
        <v>3576</v>
      </c>
      <c r="B3578">
        <v>0.39097060326753469</v>
      </c>
      <c r="C3578">
        <v>0.5419595398995718</v>
      </c>
      <c r="D3578">
        <f t="shared" si="335"/>
        <v>0.93293014316710643</v>
      </c>
      <c r="E3578">
        <v>6.1</v>
      </c>
      <c r="F3578">
        <v>7.5</v>
      </c>
      <c r="G3578">
        <f t="shared" si="331"/>
        <v>13.6</v>
      </c>
      <c r="H3578">
        <f t="shared" si="332"/>
        <v>0</v>
      </c>
      <c r="I3578">
        <f t="shared" si="333"/>
        <v>0</v>
      </c>
      <c r="J3578">
        <f t="shared" si="334"/>
        <v>0</v>
      </c>
      <c r="K3578">
        <f t="shared" si="336"/>
        <v>5.7090293967324648</v>
      </c>
      <c r="L3578">
        <f t="shared" si="336"/>
        <v>6.9580404601004284</v>
      </c>
      <c r="M3578">
        <f t="shared" si="336"/>
        <v>12.667069856832892</v>
      </c>
    </row>
    <row r="3579" spans="1:13" x14ac:dyDescent="0.2">
      <c r="A3579" s="1">
        <v>3577</v>
      </c>
      <c r="B3579">
        <v>6.4612895838455318</v>
      </c>
      <c r="C3579">
        <v>6.7838670845695903</v>
      </c>
      <c r="D3579">
        <f t="shared" si="335"/>
        <v>13.245156668415122</v>
      </c>
      <c r="E3579">
        <v>6.1</v>
      </c>
      <c r="F3579">
        <v>7.5</v>
      </c>
      <c r="G3579">
        <f t="shared" si="331"/>
        <v>13.6</v>
      </c>
      <c r="H3579">
        <f t="shared" si="332"/>
        <v>1</v>
      </c>
      <c r="I3579">
        <f t="shared" si="333"/>
        <v>1</v>
      </c>
      <c r="J3579">
        <f t="shared" si="334"/>
        <v>1</v>
      </c>
      <c r="K3579">
        <f t="shared" si="336"/>
        <v>0.36128958384553211</v>
      </c>
      <c r="L3579">
        <f t="shared" si="336"/>
        <v>0.71613291543040969</v>
      </c>
      <c r="M3579">
        <f t="shared" si="336"/>
        <v>0.35484333158487757</v>
      </c>
    </row>
    <row r="3580" spans="1:13" x14ac:dyDescent="0.2">
      <c r="A3580" s="1">
        <v>3578</v>
      </c>
      <c r="B3580">
        <v>5.5821706410491929</v>
      </c>
      <c r="C3580">
        <v>5.6478768354119833</v>
      </c>
      <c r="D3580">
        <f t="shared" si="335"/>
        <v>11.230047476461177</v>
      </c>
      <c r="E3580">
        <v>5.55</v>
      </c>
      <c r="F3580">
        <v>8.8000000000000007</v>
      </c>
      <c r="G3580">
        <f t="shared" si="331"/>
        <v>14.350000000000001</v>
      </c>
      <c r="H3580">
        <f t="shared" si="332"/>
        <v>1</v>
      </c>
      <c r="I3580">
        <f t="shared" si="333"/>
        <v>1</v>
      </c>
      <c r="J3580">
        <f t="shared" si="334"/>
        <v>1</v>
      </c>
      <c r="K3580">
        <f t="shared" si="336"/>
        <v>3.2170641049193094E-2</v>
      </c>
      <c r="L3580">
        <f t="shared" si="336"/>
        <v>3.1521231645880174</v>
      </c>
      <c r="M3580">
        <f t="shared" si="336"/>
        <v>3.1199525235388244</v>
      </c>
    </row>
    <row r="3581" spans="1:13" x14ac:dyDescent="0.2">
      <c r="A3581" s="1">
        <v>3579</v>
      </c>
      <c r="B3581">
        <v>5.7140795497762831</v>
      </c>
      <c r="C3581">
        <v>2.8633940330909322</v>
      </c>
      <c r="D3581">
        <f t="shared" si="335"/>
        <v>8.5774735828672153</v>
      </c>
      <c r="E3581">
        <v>1.2</v>
      </c>
      <c r="F3581">
        <v>6.3</v>
      </c>
      <c r="G3581">
        <f t="shared" si="331"/>
        <v>7.5</v>
      </c>
      <c r="H3581">
        <f t="shared" si="332"/>
        <v>1</v>
      </c>
      <c r="I3581">
        <f t="shared" si="333"/>
        <v>0</v>
      </c>
      <c r="J3581">
        <f t="shared" si="334"/>
        <v>0</v>
      </c>
      <c r="K3581">
        <f t="shared" si="336"/>
        <v>4.5140795497762829</v>
      </c>
      <c r="L3581">
        <f t="shared" si="336"/>
        <v>3.4366059669090676</v>
      </c>
      <c r="M3581">
        <f t="shared" si="336"/>
        <v>1.0774735828672153</v>
      </c>
    </row>
    <row r="3582" spans="1:13" x14ac:dyDescent="0.2">
      <c r="A3582" s="1">
        <v>3580</v>
      </c>
      <c r="B3582">
        <v>6.2360280832217736</v>
      </c>
      <c r="C3582">
        <v>7.8015265576307931</v>
      </c>
      <c r="D3582">
        <f t="shared" si="335"/>
        <v>14.037554640852566</v>
      </c>
      <c r="E3582">
        <v>7.8</v>
      </c>
      <c r="F3582">
        <v>9.3000000000000007</v>
      </c>
      <c r="G3582">
        <f t="shared" si="331"/>
        <v>17.100000000000001</v>
      </c>
      <c r="H3582">
        <f t="shared" si="332"/>
        <v>1</v>
      </c>
      <c r="I3582">
        <f t="shared" si="333"/>
        <v>1</v>
      </c>
      <c r="J3582">
        <f t="shared" si="334"/>
        <v>1</v>
      </c>
      <c r="K3582">
        <f t="shared" si="336"/>
        <v>1.5639719167782262</v>
      </c>
      <c r="L3582">
        <f t="shared" si="336"/>
        <v>1.4984734423692077</v>
      </c>
      <c r="M3582">
        <f t="shared" si="336"/>
        <v>3.0624453591474357</v>
      </c>
    </row>
    <row r="3583" spans="1:13" x14ac:dyDescent="0.2">
      <c r="A3583" s="1">
        <v>3581</v>
      </c>
      <c r="B3583">
        <v>3.437703566648139</v>
      </c>
      <c r="C3583">
        <v>5.5014808805947704</v>
      </c>
      <c r="D3583">
        <f t="shared" si="335"/>
        <v>8.9391844472429085</v>
      </c>
      <c r="E3583">
        <v>5.25</v>
      </c>
      <c r="F3583">
        <v>7.4</v>
      </c>
      <c r="G3583">
        <f t="shared" si="331"/>
        <v>12.65</v>
      </c>
      <c r="H3583">
        <f t="shared" si="332"/>
        <v>0</v>
      </c>
      <c r="I3583">
        <f t="shared" si="333"/>
        <v>0</v>
      </c>
      <c r="J3583">
        <f t="shared" si="334"/>
        <v>1</v>
      </c>
      <c r="K3583">
        <f t="shared" si="336"/>
        <v>1.812296433351861</v>
      </c>
      <c r="L3583">
        <f t="shared" si="336"/>
        <v>1.89851911940523</v>
      </c>
      <c r="M3583">
        <f t="shared" si="336"/>
        <v>3.7108155527570919</v>
      </c>
    </row>
    <row r="3584" spans="1:13" x14ac:dyDescent="0.2">
      <c r="A3584" s="1">
        <v>3582</v>
      </c>
      <c r="B3584">
        <v>1.597749581455175</v>
      </c>
      <c r="C3584">
        <v>0.64496179303725565</v>
      </c>
      <c r="D3584">
        <f t="shared" si="335"/>
        <v>2.2427113744924307</v>
      </c>
      <c r="E3584">
        <v>10</v>
      </c>
      <c r="F3584">
        <v>7.1</v>
      </c>
      <c r="G3584">
        <f t="shared" si="331"/>
        <v>17.100000000000001</v>
      </c>
      <c r="H3584">
        <f t="shared" si="332"/>
        <v>0</v>
      </c>
      <c r="I3584">
        <f t="shared" si="333"/>
        <v>0</v>
      </c>
      <c r="J3584">
        <f t="shared" si="334"/>
        <v>0</v>
      </c>
      <c r="K3584">
        <f t="shared" si="336"/>
        <v>8.4022504185448241</v>
      </c>
      <c r="L3584">
        <f t="shared" si="336"/>
        <v>6.4550382069627439</v>
      </c>
      <c r="M3584">
        <f t="shared" si="336"/>
        <v>14.857288625507572</v>
      </c>
    </row>
    <row r="3585" spans="1:13" x14ac:dyDescent="0.2">
      <c r="A3585" s="1">
        <v>3583</v>
      </c>
      <c r="B3585">
        <v>4.1333037421017869</v>
      </c>
      <c r="C3585">
        <v>6.6698036254839401</v>
      </c>
      <c r="D3585">
        <f t="shared" si="335"/>
        <v>10.803107367585728</v>
      </c>
      <c r="E3585">
        <v>9.1</v>
      </c>
      <c r="F3585">
        <v>9.6999999999999993</v>
      </c>
      <c r="G3585">
        <f t="shared" si="331"/>
        <v>18.799999999999997</v>
      </c>
      <c r="H3585">
        <f t="shared" si="332"/>
        <v>1</v>
      </c>
      <c r="I3585">
        <f t="shared" si="333"/>
        <v>0</v>
      </c>
      <c r="J3585">
        <f t="shared" si="334"/>
        <v>1</v>
      </c>
      <c r="K3585">
        <f t="shared" si="336"/>
        <v>4.9666962578982128</v>
      </c>
      <c r="L3585">
        <f t="shared" si="336"/>
        <v>3.0301963745160592</v>
      </c>
      <c r="M3585">
        <f t="shared" si="336"/>
        <v>7.9968926324142693</v>
      </c>
    </row>
    <row r="3586" spans="1:13" x14ac:dyDescent="0.2">
      <c r="A3586" s="1">
        <v>3584</v>
      </c>
      <c r="B3586">
        <v>5.0413440749498326</v>
      </c>
      <c r="C3586">
        <v>6.7911512590491574</v>
      </c>
      <c r="D3586">
        <f t="shared" si="335"/>
        <v>11.83249533399899</v>
      </c>
      <c r="E3586">
        <v>6.7</v>
      </c>
      <c r="F3586">
        <v>5.6</v>
      </c>
      <c r="G3586">
        <f t="shared" ref="G3586:G3649" si="337">E3586+F3586</f>
        <v>12.3</v>
      </c>
      <c r="H3586">
        <f t="shared" ref="H3586:H3649" si="338">IF(OR(AND(G3586&gt;10,D3586&gt;10),AND(G3586&lt;10,D3586&lt;10)),1,0)</f>
        <v>1</v>
      </c>
      <c r="I3586">
        <f t="shared" ref="I3586:I3649" si="339">IF(OR(AND(B3586&gt;5,E3586&gt;5),AND(B3586&lt;5,E3586&lt;5)),1,0)</f>
        <v>1</v>
      </c>
      <c r="J3586">
        <f t="shared" ref="J3586:J3649" si="340">IF(OR(AND(C3586&gt;5,F3586&gt;5),AND(C3586&lt;5,F3586&lt;5)),1,0)</f>
        <v>1</v>
      </c>
      <c r="K3586">
        <f t="shared" si="336"/>
        <v>1.6586559250501676</v>
      </c>
      <c r="L3586">
        <f t="shared" si="336"/>
        <v>1.1911512590491578</v>
      </c>
      <c r="M3586">
        <f t="shared" si="336"/>
        <v>0.4675046660010107</v>
      </c>
    </row>
    <row r="3587" spans="1:13" x14ac:dyDescent="0.2">
      <c r="A3587" s="1">
        <v>3585</v>
      </c>
      <c r="B3587">
        <v>6.3525728314909529</v>
      </c>
      <c r="C3587">
        <v>7.3128643275739744</v>
      </c>
      <c r="D3587">
        <f t="shared" ref="D3587:D3650" si="341">C3587+B3587</f>
        <v>13.665437159064927</v>
      </c>
      <c r="E3587">
        <v>0.15</v>
      </c>
      <c r="F3587">
        <v>3.6</v>
      </c>
      <c r="G3587">
        <f t="shared" si="337"/>
        <v>3.75</v>
      </c>
      <c r="H3587">
        <f t="shared" si="338"/>
        <v>0</v>
      </c>
      <c r="I3587">
        <f t="shared" si="339"/>
        <v>0</v>
      </c>
      <c r="J3587">
        <f t="shared" si="340"/>
        <v>0</v>
      </c>
      <c r="K3587">
        <f t="shared" ref="K3587:M3650" si="342">ABS(B3587-E3587)</f>
        <v>6.2025728314909525</v>
      </c>
      <c r="L3587">
        <f t="shared" si="342"/>
        <v>3.7128643275739743</v>
      </c>
      <c r="M3587">
        <f t="shared" si="342"/>
        <v>9.9154371590649273</v>
      </c>
    </row>
    <row r="3588" spans="1:13" x14ac:dyDescent="0.2">
      <c r="A3588" s="1">
        <v>3586</v>
      </c>
      <c r="B3588">
        <v>5.7944341361442673</v>
      </c>
      <c r="C3588">
        <v>3.5436756298356409</v>
      </c>
      <c r="D3588">
        <f t="shared" si="341"/>
        <v>9.3381097659799082</v>
      </c>
      <c r="E3588">
        <v>5.6</v>
      </c>
      <c r="F3588">
        <v>7.1</v>
      </c>
      <c r="G3588">
        <f t="shared" si="337"/>
        <v>12.7</v>
      </c>
      <c r="H3588">
        <f t="shared" si="338"/>
        <v>0</v>
      </c>
      <c r="I3588">
        <f t="shared" si="339"/>
        <v>1</v>
      </c>
      <c r="J3588">
        <f t="shared" si="340"/>
        <v>0</v>
      </c>
      <c r="K3588">
        <f t="shared" si="342"/>
        <v>0.19443413614426763</v>
      </c>
      <c r="L3588">
        <f t="shared" si="342"/>
        <v>3.5563243701643588</v>
      </c>
      <c r="M3588">
        <f t="shared" si="342"/>
        <v>3.3618902340200911</v>
      </c>
    </row>
    <row r="3589" spans="1:13" x14ac:dyDescent="0.2">
      <c r="A3589" s="1">
        <v>3587</v>
      </c>
      <c r="B3589">
        <v>4.8785749702151859</v>
      </c>
      <c r="C3589">
        <v>5.0773425185469732</v>
      </c>
      <c r="D3589">
        <f t="shared" si="341"/>
        <v>9.9559174887621591</v>
      </c>
      <c r="E3589">
        <v>2.4</v>
      </c>
      <c r="F3589">
        <v>8.1999999999999993</v>
      </c>
      <c r="G3589">
        <f t="shared" si="337"/>
        <v>10.6</v>
      </c>
      <c r="H3589">
        <f t="shared" si="338"/>
        <v>0</v>
      </c>
      <c r="I3589">
        <f t="shared" si="339"/>
        <v>1</v>
      </c>
      <c r="J3589">
        <f t="shared" si="340"/>
        <v>1</v>
      </c>
      <c r="K3589">
        <f t="shared" si="342"/>
        <v>2.478574970215186</v>
      </c>
      <c r="L3589">
        <f t="shared" si="342"/>
        <v>3.1226574814530261</v>
      </c>
      <c r="M3589">
        <f t="shared" si="342"/>
        <v>0.64408251123784055</v>
      </c>
    </row>
    <row r="3590" spans="1:13" x14ac:dyDescent="0.2">
      <c r="A3590" s="1">
        <v>3588</v>
      </c>
      <c r="B3590">
        <v>9.0801907516987743</v>
      </c>
      <c r="C3590">
        <v>6.4986034388597478</v>
      </c>
      <c r="D3590">
        <f t="shared" si="341"/>
        <v>15.578794190558522</v>
      </c>
      <c r="E3590">
        <v>1.6</v>
      </c>
      <c r="F3590">
        <v>6.8</v>
      </c>
      <c r="G3590">
        <f t="shared" si="337"/>
        <v>8.4</v>
      </c>
      <c r="H3590">
        <f t="shared" si="338"/>
        <v>0</v>
      </c>
      <c r="I3590">
        <f t="shared" si="339"/>
        <v>0</v>
      </c>
      <c r="J3590">
        <f t="shared" si="340"/>
        <v>1</v>
      </c>
      <c r="K3590">
        <f t="shared" si="342"/>
        <v>7.4801907516987747</v>
      </c>
      <c r="L3590">
        <f t="shared" si="342"/>
        <v>0.30139656114025204</v>
      </c>
      <c r="M3590">
        <f t="shared" si="342"/>
        <v>7.1787941905585217</v>
      </c>
    </row>
    <row r="3591" spans="1:13" x14ac:dyDescent="0.2">
      <c r="A3591" s="1">
        <v>3589</v>
      </c>
      <c r="B3591">
        <v>3.427883558485513</v>
      </c>
      <c r="C3591">
        <v>6.1119378747313267</v>
      </c>
      <c r="D3591">
        <f t="shared" si="341"/>
        <v>9.5398214332168401</v>
      </c>
      <c r="E3591">
        <v>3.5</v>
      </c>
      <c r="F3591">
        <v>2</v>
      </c>
      <c r="G3591">
        <f t="shared" si="337"/>
        <v>5.5</v>
      </c>
      <c r="H3591">
        <f t="shared" si="338"/>
        <v>1</v>
      </c>
      <c r="I3591">
        <f t="shared" si="339"/>
        <v>1</v>
      </c>
      <c r="J3591">
        <f t="shared" si="340"/>
        <v>0</v>
      </c>
      <c r="K3591">
        <f t="shared" si="342"/>
        <v>7.211644151448704E-2</v>
      </c>
      <c r="L3591">
        <f t="shared" si="342"/>
        <v>4.1119378747313267</v>
      </c>
      <c r="M3591">
        <f t="shared" si="342"/>
        <v>4.0398214332168401</v>
      </c>
    </row>
    <row r="3592" spans="1:13" x14ac:dyDescent="0.2">
      <c r="A3592" s="1">
        <v>3590</v>
      </c>
      <c r="B3592">
        <v>1.8795662666847019</v>
      </c>
      <c r="C3592">
        <v>4.2281340679464234</v>
      </c>
      <c r="D3592">
        <f t="shared" si="341"/>
        <v>6.1077003346311258</v>
      </c>
      <c r="E3592">
        <v>3.3</v>
      </c>
      <c r="F3592">
        <v>1.3</v>
      </c>
      <c r="G3592">
        <f t="shared" si="337"/>
        <v>4.5999999999999996</v>
      </c>
      <c r="H3592">
        <f t="shared" si="338"/>
        <v>1</v>
      </c>
      <c r="I3592">
        <f t="shared" si="339"/>
        <v>1</v>
      </c>
      <c r="J3592">
        <f t="shared" si="340"/>
        <v>1</v>
      </c>
      <c r="K3592">
        <f t="shared" si="342"/>
        <v>1.4204337333152979</v>
      </c>
      <c r="L3592">
        <f t="shared" si="342"/>
        <v>2.9281340679464236</v>
      </c>
      <c r="M3592">
        <f t="shared" si="342"/>
        <v>1.5077003346311262</v>
      </c>
    </row>
    <row r="3593" spans="1:13" x14ac:dyDescent="0.2">
      <c r="A3593" s="1">
        <v>3591</v>
      </c>
      <c r="B3593">
        <v>3.6732715206084792</v>
      </c>
      <c r="C3593">
        <v>1.836619191816049</v>
      </c>
      <c r="D3593">
        <f t="shared" si="341"/>
        <v>5.5098907124245287</v>
      </c>
      <c r="E3593">
        <v>6.1</v>
      </c>
      <c r="F3593">
        <v>8.1</v>
      </c>
      <c r="G3593">
        <f t="shared" si="337"/>
        <v>14.2</v>
      </c>
      <c r="H3593">
        <f t="shared" si="338"/>
        <v>0</v>
      </c>
      <c r="I3593">
        <f t="shared" si="339"/>
        <v>0</v>
      </c>
      <c r="J3593">
        <f t="shared" si="340"/>
        <v>0</v>
      </c>
      <c r="K3593">
        <f t="shared" si="342"/>
        <v>2.4267284793915205</v>
      </c>
      <c r="L3593">
        <f t="shared" si="342"/>
        <v>6.2633808081839506</v>
      </c>
      <c r="M3593">
        <f t="shared" si="342"/>
        <v>8.6901092875754706</v>
      </c>
    </row>
    <row r="3594" spans="1:13" x14ac:dyDescent="0.2">
      <c r="A3594" s="1">
        <v>3592</v>
      </c>
      <c r="B3594">
        <v>1.997024194175818</v>
      </c>
      <c r="C3594">
        <v>4.3074450830092497</v>
      </c>
      <c r="D3594">
        <f t="shared" si="341"/>
        <v>6.3044692771850679</v>
      </c>
      <c r="E3594">
        <v>1.2</v>
      </c>
      <c r="F3594">
        <v>4.0999999999999996</v>
      </c>
      <c r="G3594">
        <f t="shared" si="337"/>
        <v>5.3</v>
      </c>
      <c r="H3594">
        <f t="shared" si="338"/>
        <v>1</v>
      </c>
      <c r="I3594">
        <f t="shared" si="339"/>
        <v>1</v>
      </c>
      <c r="J3594">
        <f t="shared" si="340"/>
        <v>1</v>
      </c>
      <c r="K3594">
        <f t="shared" si="342"/>
        <v>0.79702419417581805</v>
      </c>
      <c r="L3594">
        <f t="shared" si="342"/>
        <v>0.20744508300925002</v>
      </c>
      <c r="M3594">
        <f t="shared" si="342"/>
        <v>1.0044692771850681</v>
      </c>
    </row>
    <row r="3595" spans="1:13" x14ac:dyDescent="0.2">
      <c r="A3595" s="1">
        <v>3593</v>
      </c>
      <c r="B3595">
        <v>1.594320273155746</v>
      </c>
      <c r="C3595">
        <v>2.4676742497026698</v>
      </c>
      <c r="D3595">
        <f t="shared" si="341"/>
        <v>4.0619945228584156</v>
      </c>
      <c r="E3595">
        <v>0</v>
      </c>
      <c r="F3595">
        <v>0</v>
      </c>
      <c r="G3595">
        <f t="shared" si="337"/>
        <v>0</v>
      </c>
      <c r="H3595">
        <f t="shared" si="338"/>
        <v>1</v>
      </c>
      <c r="I3595">
        <f t="shared" si="339"/>
        <v>1</v>
      </c>
      <c r="J3595">
        <f t="shared" si="340"/>
        <v>1</v>
      </c>
      <c r="K3595">
        <f t="shared" si="342"/>
        <v>1.594320273155746</v>
      </c>
      <c r="L3595">
        <f t="shared" si="342"/>
        <v>2.4676742497026698</v>
      </c>
      <c r="M3595">
        <f t="shared" si="342"/>
        <v>4.0619945228584156</v>
      </c>
    </row>
    <row r="3596" spans="1:13" x14ac:dyDescent="0.2">
      <c r="A3596" s="1">
        <v>3594</v>
      </c>
      <c r="B3596">
        <v>2.3504180141805131</v>
      </c>
      <c r="C3596">
        <v>4.0365956802286318</v>
      </c>
      <c r="D3596">
        <f t="shared" si="341"/>
        <v>6.3870136944091449</v>
      </c>
      <c r="E3596">
        <v>0</v>
      </c>
      <c r="F3596">
        <v>0</v>
      </c>
      <c r="G3596">
        <f t="shared" si="337"/>
        <v>0</v>
      </c>
      <c r="H3596">
        <f t="shared" si="338"/>
        <v>1</v>
      </c>
      <c r="I3596">
        <f t="shared" si="339"/>
        <v>1</v>
      </c>
      <c r="J3596">
        <f t="shared" si="340"/>
        <v>1</v>
      </c>
      <c r="K3596">
        <f t="shared" si="342"/>
        <v>2.3504180141805131</v>
      </c>
      <c r="L3596">
        <f t="shared" si="342"/>
        <v>4.0365956802286318</v>
      </c>
      <c r="M3596">
        <f t="shared" si="342"/>
        <v>6.3870136944091449</v>
      </c>
    </row>
    <row r="3597" spans="1:13" x14ac:dyDescent="0.2">
      <c r="A3597" s="1">
        <v>3595</v>
      </c>
      <c r="B3597">
        <v>4.2177575343417359</v>
      </c>
      <c r="C3597">
        <v>2.446198916301503</v>
      </c>
      <c r="D3597">
        <f t="shared" si="341"/>
        <v>6.6639564506432389</v>
      </c>
      <c r="E3597">
        <v>0</v>
      </c>
      <c r="F3597">
        <v>0</v>
      </c>
      <c r="G3597">
        <f t="shared" si="337"/>
        <v>0</v>
      </c>
      <c r="H3597">
        <f t="shared" si="338"/>
        <v>1</v>
      </c>
      <c r="I3597">
        <f t="shared" si="339"/>
        <v>1</v>
      </c>
      <c r="J3597">
        <f t="shared" si="340"/>
        <v>1</v>
      </c>
      <c r="K3597">
        <f t="shared" si="342"/>
        <v>4.2177575343417359</v>
      </c>
      <c r="L3597">
        <f t="shared" si="342"/>
        <v>2.446198916301503</v>
      </c>
      <c r="M3597">
        <f t="shared" si="342"/>
        <v>6.6639564506432389</v>
      </c>
    </row>
    <row r="3598" spans="1:13" x14ac:dyDescent="0.2">
      <c r="A3598" s="1">
        <v>3596</v>
      </c>
      <c r="B3598">
        <v>5.6290086740544236</v>
      </c>
      <c r="C3598">
        <v>7.6548344990607768</v>
      </c>
      <c r="D3598">
        <f t="shared" si="341"/>
        <v>13.283843173115201</v>
      </c>
      <c r="E3598">
        <v>0</v>
      </c>
      <c r="F3598">
        <v>3.4</v>
      </c>
      <c r="G3598">
        <f t="shared" si="337"/>
        <v>3.4</v>
      </c>
      <c r="H3598">
        <f t="shared" si="338"/>
        <v>0</v>
      </c>
      <c r="I3598">
        <f t="shared" si="339"/>
        <v>0</v>
      </c>
      <c r="J3598">
        <f t="shared" si="340"/>
        <v>0</v>
      </c>
      <c r="K3598">
        <f t="shared" si="342"/>
        <v>5.6290086740544236</v>
      </c>
      <c r="L3598">
        <f t="shared" si="342"/>
        <v>4.2548344990607774</v>
      </c>
      <c r="M3598">
        <f t="shared" si="342"/>
        <v>9.883843173115201</v>
      </c>
    </row>
    <row r="3599" spans="1:13" x14ac:dyDescent="0.2">
      <c r="A3599" s="1">
        <v>3597</v>
      </c>
      <c r="B3599">
        <v>3.402765940145251</v>
      </c>
      <c r="C3599">
        <v>2.649953421019505</v>
      </c>
      <c r="D3599">
        <f t="shared" si="341"/>
        <v>6.0527193611647565</v>
      </c>
      <c r="E3599">
        <v>0</v>
      </c>
      <c r="F3599">
        <v>0</v>
      </c>
      <c r="G3599">
        <f t="shared" si="337"/>
        <v>0</v>
      </c>
      <c r="H3599">
        <f t="shared" si="338"/>
        <v>1</v>
      </c>
      <c r="I3599">
        <f t="shared" si="339"/>
        <v>1</v>
      </c>
      <c r="J3599">
        <f t="shared" si="340"/>
        <v>1</v>
      </c>
      <c r="K3599">
        <f t="shared" si="342"/>
        <v>3.402765940145251</v>
      </c>
      <c r="L3599">
        <f t="shared" si="342"/>
        <v>2.649953421019505</v>
      </c>
      <c r="M3599">
        <f t="shared" si="342"/>
        <v>6.0527193611647565</v>
      </c>
    </row>
    <row r="3600" spans="1:13" x14ac:dyDescent="0.2">
      <c r="A3600" s="1">
        <v>3598</v>
      </c>
      <c r="B3600">
        <v>5.0599643108906891</v>
      </c>
      <c r="C3600">
        <v>4.7432428727395139</v>
      </c>
      <c r="D3600">
        <f t="shared" si="341"/>
        <v>9.803207183630203</v>
      </c>
      <c r="E3600">
        <v>4.4000000000000004</v>
      </c>
      <c r="F3600">
        <v>5.7</v>
      </c>
      <c r="G3600">
        <f t="shared" si="337"/>
        <v>10.100000000000001</v>
      </c>
      <c r="H3600">
        <f t="shared" si="338"/>
        <v>0</v>
      </c>
      <c r="I3600">
        <f t="shared" si="339"/>
        <v>0</v>
      </c>
      <c r="J3600">
        <f t="shared" si="340"/>
        <v>0</v>
      </c>
      <c r="K3600">
        <f t="shared" si="342"/>
        <v>0.65996431089068874</v>
      </c>
      <c r="L3600">
        <f t="shared" si="342"/>
        <v>0.95675712726048623</v>
      </c>
      <c r="M3600">
        <f t="shared" si="342"/>
        <v>0.29679281636979837</v>
      </c>
    </row>
    <row r="3601" spans="1:13" x14ac:dyDescent="0.2">
      <c r="A3601" s="1">
        <v>3599</v>
      </c>
      <c r="B3601">
        <v>2.6630659520984592</v>
      </c>
      <c r="C3601">
        <v>3.0722970664128342</v>
      </c>
      <c r="D3601">
        <f t="shared" si="341"/>
        <v>5.7353630185112934</v>
      </c>
      <c r="E3601">
        <v>6.7</v>
      </c>
      <c r="F3601">
        <v>7.9</v>
      </c>
      <c r="G3601">
        <f t="shared" si="337"/>
        <v>14.600000000000001</v>
      </c>
      <c r="H3601">
        <f t="shared" si="338"/>
        <v>0</v>
      </c>
      <c r="I3601">
        <f t="shared" si="339"/>
        <v>0</v>
      </c>
      <c r="J3601">
        <f t="shared" si="340"/>
        <v>0</v>
      </c>
      <c r="K3601">
        <f t="shared" si="342"/>
        <v>4.036934047901541</v>
      </c>
      <c r="L3601">
        <f t="shared" si="342"/>
        <v>4.8277029335871662</v>
      </c>
      <c r="M3601">
        <f t="shared" si="342"/>
        <v>8.864636981488708</v>
      </c>
    </row>
    <row r="3602" spans="1:13" x14ac:dyDescent="0.2">
      <c r="A3602" s="1">
        <v>3600</v>
      </c>
      <c r="B3602">
        <v>7.3009551760338116</v>
      </c>
      <c r="C3602">
        <v>8.262482470458071</v>
      </c>
      <c r="D3602">
        <f t="shared" si="341"/>
        <v>15.563437646491883</v>
      </c>
      <c r="E3602">
        <v>5.2</v>
      </c>
      <c r="F3602">
        <v>7.5</v>
      </c>
      <c r="G3602">
        <f t="shared" si="337"/>
        <v>12.7</v>
      </c>
      <c r="H3602">
        <f t="shared" si="338"/>
        <v>1</v>
      </c>
      <c r="I3602">
        <f t="shared" si="339"/>
        <v>1</v>
      </c>
      <c r="J3602">
        <f t="shared" si="340"/>
        <v>1</v>
      </c>
      <c r="K3602">
        <f t="shared" si="342"/>
        <v>2.1009551760338114</v>
      </c>
      <c r="L3602">
        <f t="shared" si="342"/>
        <v>0.76248247045807105</v>
      </c>
      <c r="M3602">
        <f t="shared" si="342"/>
        <v>2.8634376464918834</v>
      </c>
    </row>
    <row r="3603" spans="1:13" x14ac:dyDescent="0.2">
      <c r="A3603" s="1">
        <v>3601</v>
      </c>
      <c r="B3603">
        <v>4.4682294958579023</v>
      </c>
      <c r="C3603">
        <v>5.3588341634500463</v>
      </c>
      <c r="D3603">
        <f t="shared" si="341"/>
        <v>9.8270636593079495</v>
      </c>
      <c r="E3603">
        <v>6.1</v>
      </c>
      <c r="F3603">
        <v>4.0999999999999996</v>
      </c>
      <c r="G3603">
        <f t="shared" si="337"/>
        <v>10.199999999999999</v>
      </c>
      <c r="H3603">
        <f t="shared" si="338"/>
        <v>0</v>
      </c>
      <c r="I3603">
        <f t="shared" si="339"/>
        <v>0</v>
      </c>
      <c r="J3603">
        <f t="shared" si="340"/>
        <v>0</v>
      </c>
      <c r="K3603">
        <f t="shared" si="342"/>
        <v>1.6317705041420973</v>
      </c>
      <c r="L3603">
        <f t="shared" si="342"/>
        <v>1.2588341634500466</v>
      </c>
      <c r="M3603">
        <f t="shared" si="342"/>
        <v>0.37293634069204984</v>
      </c>
    </row>
    <row r="3604" spans="1:13" x14ac:dyDescent="0.2">
      <c r="A3604" s="1">
        <v>3602</v>
      </c>
      <c r="B3604">
        <v>6.9971491338454523</v>
      </c>
      <c r="C3604">
        <v>4.7801799013024189</v>
      </c>
      <c r="D3604">
        <f t="shared" si="341"/>
        <v>11.777329035147872</v>
      </c>
      <c r="E3604">
        <v>7.2</v>
      </c>
      <c r="F3604">
        <v>8.6</v>
      </c>
      <c r="G3604">
        <f t="shared" si="337"/>
        <v>15.8</v>
      </c>
      <c r="H3604">
        <f t="shared" si="338"/>
        <v>1</v>
      </c>
      <c r="I3604">
        <f t="shared" si="339"/>
        <v>1</v>
      </c>
      <c r="J3604">
        <f t="shared" si="340"/>
        <v>0</v>
      </c>
      <c r="K3604">
        <f t="shared" si="342"/>
        <v>0.20285086615454784</v>
      </c>
      <c r="L3604">
        <f t="shared" si="342"/>
        <v>3.8198200986975808</v>
      </c>
      <c r="M3604">
        <f t="shared" si="342"/>
        <v>4.0226709648521286</v>
      </c>
    </row>
    <row r="3605" spans="1:13" x14ac:dyDescent="0.2">
      <c r="A3605" s="1">
        <v>3603</v>
      </c>
      <c r="B3605">
        <v>7.2003382996095491</v>
      </c>
      <c r="C3605">
        <v>8.1418128682903568</v>
      </c>
      <c r="D3605">
        <f t="shared" si="341"/>
        <v>15.342151167899907</v>
      </c>
      <c r="E3605">
        <v>6</v>
      </c>
      <c r="F3605">
        <v>4.3</v>
      </c>
      <c r="G3605">
        <f t="shared" si="337"/>
        <v>10.3</v>
      </c>
      <c r="H3605">
        <f t="shared" si="338"/>
        <v>1</v>
      </c>
      <c r="I3605">
        <f t="shared" si="339"/>
        <v>1</v>
      </c>
      <c r="J3605">
        <f t="shared" si="340"/>
        <v>0</v>
      </c>
      <c r="K3605">
        <f t="shared" si="342"/>
        <v>1.2003382996095491</v>
      </c>
      <c r="L3605">
        <f t="shared" si="342"/>
        <v>3.841812868290357</v>
      </c>
      <c r="M3605">
        <f t="shared" si="342"/>
        <v>5.042151167899906</v>
      </c>
    </row>
    <row r="3606" spans="1:13" x14ac:dyDescent="0.2">
      <c r="A3606" s="1">
        <v>3604</v>
      </c>
      <c r="B3606">
        <v>6.3375414812976922</v>
      </c>
      <c r="C3606">
        <v>5.8658723173306111</v>
      </c>
      <c r="D3606">
        <f t="shared" si="341"/>
        <v>12.203413798628304</v>
      </c>
      <c r="E3606">
        <v>4.3</v>
      </c>
      <c r="F3606">
        <v>4.7</v>
      </c>
      <c r="G3606">
        <f t="shared" si="337"/>
        <v>9</v>
      </c>
      <c r="H3606">
        <f t="shared" si="338"/>
        <v>0</v>
      </c>
      <c r="I3606">
        <f t="shared" si="339"/>
        <v>0</v>
      </c>
      <c r="J3606">
        <f t="shared" si="340"/>
        <v>0</v>
      </c>
      <c r="K3606">
        <f t="shared" si="342"/>
        <v>2.0375414812976924</v>
      </c>
      <c r="L3606">
        <f t="shared" si="342"/>
        <v>1.1658723173306109</v>
      </c>
      <c r="M3606">
        <f t="shared" si="342"/>
        <v>3.2034137986283042</v>
      </c>
    </row>
    <row r="3607" spans="1:13" x14ac:dyDescent="0.2">
      <c r="A3607" s="1">
        <v>3605</v>
      </c>
      <c r="B3607">
        <v>5.3302300734636656</v>
      </c>
      <c r="C3607">
        <v>7.4193844165067402</v>
      </c>
      <c r="D3607">
        <f t="shared" si="341"/>
        <v>12.749614489970405</v>
      </c>
      <c r="E3607">
        <v>1.2</v>
      </c>
      <c r="F3607">
        <v>4.0999999999999996</v>
      </c>
      <c r="G3607">
        <f t="shared" si="337"/>
        <v>5.3</v>
      </c>
      <c r="H3607">
        <f t="shared" si="338"/>
        <v>0</v>
      </c>
      <c r="I3607">
        <f t="shared" si="339"/>
        <v>0</v>
      </c>
      <c r="J3607">
        <f t="shared" si="340"/>
        <v>0</v>
      </c>
      <c r="K3607">
        <f t="shared" si="342"/>
        <v>4.1302300734636654</v>
      </c>
      <c r="L3607">
        <f t="shared" si="342"/>
        <v>3.3193844165067405</v>
      </c>
      <c r="M3607">
        <f t="shared" si="342"/>
        <v>7.4496144899704051</v>
      </c>
    </row>
    <row r="3608" spans="1:13" x14ac:dyDescent="0.2">
      <c r="A3608" s="1">
        <v>3606</v>
      </c>
      <c r="B3608">
        <v>8.2626344151460174</v>
      </c>
      <c r="C3608">
        <v>4.5993858734721282</v>
      </c>
      <c r="D3608">
        <f t="shared" si="341"/>
        <v>12.862020288618146</v>
      </c>
      <c r="E3608">
        <v>0</v>
      </c>
      <c r="F3608">
        <v>5.5</v>
      </c>
      <c r="G3608">
        <f t="shared" si="337"/>
        <v>5.5</v>
      </c>
      <c r="H3608">
        <f t="shared" si="338"/>
        <v>0</v>
      </c>
      <c r="I3608">
        <f t="shared" si="339"/>
        <v>0</v>
      </c>
      <c r="J3608">
        <f t="shared" si="340"/>
        <v>0</v>
      </c>
      <c r="K3608">
        <f t="shared" si="342"/>
        <v>8.2626344151460174</v>
      </c>
      <c r="L3608">
        <f t="shared" si="342"/>
        <v>0.90061412652787176</v>
      </c>
      <c r="M3608">
        <f t="shared" si="342"/>
        <v>7.3620202886181456</v>
      </c>
    </row>
    <row r="3609" spans="1:13" x14ac:dyDescent="0.2">
      <c r="A3609" s="1">
        <v>3607</v>
      </c>
      <c r="B3609">
        <v>4.8776044405627141</v>
      </c>
      <c r="C3609">
        <v>6.6149431135556709</v>
      </c>
      <c r="D3609">
        <f t="shared" si="341"/>
        <v>11.492547554118385</v>
      </c>
      <c r="E3609">
        <v>0.5</v>
      </c>
      <c r="F3609">
        <v>5.4</v>
      </c>
      <c r="G3609">
        <f t="shared" si="337"/>
        <v>5.9</v>
      </c>
      <c r="H3609">
        <f t="shared" si="338"/>
        <v>0</v>
      </c>
      <c r="I3609">
        <f t="shared" si="339"/>
        <v>1</v>
      </c>
      <c r="J3609">
        <f t="shared" si="340"/>
        <v>1</v>
      </c>
      <c r="K3609">
        <f t="shared" si="342"/>
        <v>4.3776044405627141</v>
      </c>
      <c r="L3609">
        <f t="shared" si="342"/>
        <v>1.2149431135556705</v>
      </c>
      <c r="M3609">
        <f t="shared" si="342"/>
        <v>5.5925475541183847</v>
      </c>
    </row>
    <row r="3610" spans="1:13" x14ac:dyDescent="0.2">
      <c r="A3610" s="1">
        <v>3608</v>
      </c>
      <c r="B3610">
        <v>5.5683072056705569</v>
      </c>
      <c r="C3610">
        <v>7.730562545900133</v>
      </c>
      <c r="D3610">
        <f t="shared" si="341"/>
        <v>13.29886975157069</v>
      </c>
      <c r="E3610">
        <v>0</v>
      </c>
      <c r="F3610">
        <v>3.2</v>
      </c>
      <c r="G3610">
        <f t="shared" si="337"/>
        <v>3.2</v>
      </c>
      <c r="H3610">
        <f t="shared" si="338"/>
        <v>0</v>
      </c>
      <c r="I3610">
        <f t="shared" si="339"/>
        <v>0</v>
      </c>
      <c r="J3610">
        <f t="shared" si="340"/>
        <v>0</v>
      </c>
      <c r="K3610">
        <f t="shared" si="342"/>
        <v>5.5683072056705569</v>
      </c>
      <c r="L3610">
        <f t="shared" si="342"/>
        <v>4.5305625459001329</v>
      </c>
      <c r="M3610">
        <f t="shared" si="342"/>
        <v>10.098869751570689</v>
      </c>
    </row>
    <row r="3611" spans="1:13" x14ac:dyDescent="0.2">
      <c r="A3611" s="1">
        <v>3609</v>
      </c>
      <c r="B3611">
        <v>5.2138824094748424</v>
      </c>
      <c r="C3611">
        <v>7.2191158279734324</v>
      </c>
      <c r="D3611">
        <f t="shared" si="341"/>
        <v>12.432998237448274</v>
      </c>
      <c r="E3611">
        <v>9.1</v>
      </c>
      <c r="F3611">
        <v>9.6999999999999993</v>
      </c>
      <c r="G3611">
        <f t="shared" si="337"/>
        <v>18.799999999999997</v>
      </c>
      <c r="H3611">
        <f t="shared" si="338"/>
        <v>1</v>
      </c>
      <c r="I3611">
        <f t="shared" si="339"/>
        <v>1</v>
      </c>
      <c r="J3611">
        <f t="shared" si="340"/>
        <v>1</v>
      </c>
      <c r="K3611">
        <f t="shared" si="342"/>
        <v>3.8861175905251573</v>
      </c>
      <c r="L3611">
        <f t="shared" si="342"/>
        <v>2.4808841720265669</v>
      </c>
      <c r="M3611">
        <f t="shared" si="342"/>
        <v>6.3670017625517232</v>
      </c>
    </row>
    <row r="3612" spans="1:13" x14ac:dyDescent="0.2">
      <c r="A3612" s="1">
        <v>3610</v>
      </c>
      <c r="B3612">
        <v>5.7743163349847926</v>
      </c>
      <c r="C3612">
        <v>4.4398481857461016</v>
      </c>
      <c r="D3612">
        <f t="shared" si="341"/>
        <v>10.214164520730893</v>
      </c>
      <c r="E3612">
        <v>0</v>
      </c>
      <c r="F3612">
        <v>0</v>
      </c>
      <c r="G3612">
        <f t="shared" si="337"/>
        <v>0</v>
      </c>
      <c r="H3612">
        <f t="shared" si="338"/>
        <v>0</v>
      </c>
      <c r="I3612">
        <f t="shared" si="339"/>
        <v>0</v>
      </c>
      <c r="J3612">
        <f t="shared" si="340"/>
        <v>1</v>
      </c>
      <c r="K3612">
        <f t="shared" si="342"/>
        <v>5.7743163349847926</v>
      </c>
      <c r="L3612">
        <f t="shared" si="342"/>
        <v>4.4398481857461016</v>
      </c>
      <c r="M3612">
        <f t="shared" si="342"/>
        <v>10.214164520730893</v>
      </c>
    </row>
    <row r="3613" spans="1:13" x14ac:dyDescent="0.2">
      <c r="A3613" s="1">
        <v>3611</v>
      </c>
      <c r="B3613">
        <v>2.8941614023844169</v>
      </c>
      <c r="C3613">
        <v>1.976731856306347</v>
      </c>
      <c r="D3613">
        <f t="shared" si="341"/>
        <v>4.8708932586907636</v>
      </c>
      <c r="E3613">
        <v>4.2</v>
      </c>
      <c r="F3613">
        <v>8.1999999999999993</v>
      </c>
      <c r="G3613">
        <f t="shared" si="337"/>
        <v>12.399999999999999</v>
      </c>
      <c r="H3613">
        <f t="shared" si="338"/>
        <v>0</v>
      </c>
      <c r="I3613">
        <f t="shared" si="339"/>
        <v>1</v>
      </c>
      <c r="J3613">
        <f t="shared" si="340"/>
        <v>0</v>
      </c>
      <c r="K3613">
        <f t="shared" si="342"/>
        <v>1.3058385976155833</v>
      </c>
      <c r="L3613">
        <f t="shared" si="342"/>
        <v>6.2232681436936526</v>
      </c>
      <c r="M3613">
        <f t="shared" si="342"/>
        <v>7.529106741309235</v>
      </c>
    </row>
    <row r="3614" spans="1:13" x14ac:dyDescent="0.2">
      <c r="A3614" s="1">
        <v>3612</v>
      </c>
      <c r="B3614">
        <v>3.2935941876627881</v>
      </c>
      <c r="C3614">
        <v>6.7477230556654852</v>
      </c>
      <c r="D3614">
        <f t="shared" si="341"/>
        <v>10.041317243328272</v>
      </c>
      <c r="E3614">
        <v>7.9</v>
      </c>
      <c r="F3614">
        <v>6.4</v>
      </c>
      <c r="G3614">
        <f t="shared" si="337"/>
        <v>14.3</v>
      </c>
      <c r="H3614">
        <f t="shared" si="338"/>
        <v>1</v>
      </c>
      <c r="I3614">
        <f t="shared" si="339"/>
        <v>0</v>
      </c>
      <c r="J3614">
        <f t="shared" si="340"/>
        <v>1</v>
      </c>
      <c r="K3614">
        <f t="shared" si="342"/>
        <v>4.6064058123372122</v>
      </c>
      <c r="L3614">
        <f t="shared" si="342"/>
        <v>0.34772305566548489</v>
      </c>
      <c r="M3614">
        <f t="shared" si="342"/>
        <v>4.2586827566717282</v>
      </c>
    </row>
    <row r="3615" spans="1:13" x14ac:dyDescent="0.2">
      <c r="A3615" s="1">
        <v>3613</v>
      </c>
      <c r="B3615">
        <v>10.32539924802707</v>
      </c>
      <c r="C3615">
        <v>10.632807522632429</v>
      </c>
      <c r="D3615">
        <f t="shared" si="341"/>
        <v>20.958206770659501</v>
      </c>
      <c r="E3615">
        <v>5.5</v>
      </c>
      <c r="F3615">
        <v>7.5</v>
      </c>
      <c r="G3615">
        <f t="shared" si="337"/>
        <v>13</v>
      </c>
      <c r="H3615">
        <f t="shared" si="338"/>
        <v>1</v>
      </c>
      <c r="I3615">
        <f t="shared" si="339"/>
        <v>1</v>
      </c>
      <c r="J3615">
        <f t="shared" si="340"/>
        <v>1</v>
      </c>
      <c r="K3615">
        <f t="shared" si="342"/>
        <v>4.82539924802707</v>
      </c>
      <c r="L3615">
        <f t="shared" si="342"/>
        <v>3.1328075226324295</v>
      </c>
      <c r="M3615">
        <f t="shared" si="342"/>
        <v>7.9582067706595012</v>
      </c>
    </row>
    <row r="3616" spans="1:13" x14ac:dyDescent="0.2">
      <c r="A3616" s="1">
        <v>3614</v>
      </c>
      <c r="B3616">
        <v>3.6486708439662121</v>
      </c>
      <c r="C3616">
        <v>7.2178268732958726</v>
      </c>
      <c r="D3616">
        <f t="shared" si="341"/>
        <v>10.866497717262085</v>
      </c>
      <c r="E3616">
        <v>5.6</v>
      </c>
      <c r="F3616">
        <v>9.5</v>
      </c>
      <c r="G3616">
        <f t="shared" si="337"/>
        <v>15.1</v>
      </c>
      <c r="H3616">
        <f t="shared" si="338"/>
        <v>1</v>
      </c>
      <c r="I3616">
        <f t="shared" si="339"/>
        <v>0</v>
      </c>
      <c r="J3616">
        <f t="shared" si="340"/>
        <v>1</v>
      </c>
      <c r="K3616">
        <f t="shared" si="342"/>
        <v>1.9513291560337875</v>
      </c>
      <c r="L3616">
        <f t="shared" si="342"/>
        <v>2.2821731267041274</v>
      </c>
      <c r="M3616">
        <f t="shared" si="342"/>
        <v>4.2335022827379145</v>
      </c>
    </row>
    <row r="3617" spans="1:13" x14ac:dyDescent="0.2">
      <c r="A3617" s="1">
        <v>3615</v>
      </c>
      <c r="B3617">
        <v>1.892938640025029</v>
      </c>
      <c r="C3617">
        <v>6.1302088292975387</v>
      </c>
      <c r="D3617">
        <f t="shared" si="341"/>
        <v>8.0231474693225682</v>
      </c>
      <c r="E3617">
        <v>6.1</v>
      </c>
      <c r="F3617">
        <v>4.0999999999999996</v>
      </c>
      <c r="G3617">
        <f t="shared" si="337"/>
        <v>10.199999999999999</v>
      </c>
      <c r="H3617">
        <f t="shared" si="338"/>
        <v>0</v>
      </c>
      <c r="I3617">
        <f t="shared" si="339"/>
        <v>0</v>
      </c>
      <c r="J3617">
        <f t="shared" si="340"/>
        <v>0</v>
      </c>
      <c r="K3617">
        <f t="shared" si="342"/>
        <v>4.2070613599749702</v>
      </c>
      <c r="L3617">
        <f t="shared" si="342"/>
        <v>2.0302088292975391</v>
      </c>
      <c r="M3617">
        <f t="shared" si="342"/>
        <v>2.1768525306774311</v>
      </c>
    </row>
    <row r="3618" spans="1:13" x14ac:dyDescent="0.2">
      <c r="A3618" s="1">
        <v>3616</v>
      </c>
      <c r="B3618">
        <v>14.99161570126607</v>
      </c>
      <c r="C3618">
        <v>12.934311240737079</v>
      </c>
      <c r="D3618">
        <f t="shared" si="341"/>
        <v>27.925926942003152</v>
      </c>
      <c r="E3618">
        <v>5.5</v>
      </c>
      <c r="F3618">
        <v>7.7</v>
      </c>
      <c r="G3618">
        <f t="shared" si="337"/>
        <v>13.2</v>
      </c>
      <c r="H3618">
        <f t="shared" si="338"/>
        <v>1</v>
      </c>
      <c r="I3618">
        <f t="shared" si="339"/>
        <v>1</v>
      </c>
      <c r="J3618">
        <f t="shared" si="340"/>
        <v>1</v>
      </c>
      <c r="K3618">
        <f t="shared" si="342"/>
        <v>9.4916157012660705</v>
      </c>
      <c r="L3618">
        <f t="shared" si="342"/>
        <v>5.2343112407370791</v>
      </c>
      <c r="M3618">
        <f t="shared" si="342"/>
        <v>14.725926942003152</v>
      </c>
    </row>
    <row r="3619" spans="1:13" x14ac:dyDescent="0.2">
      <c r="A3619" s="1">
        <v>3617</v>
      </c>
      <c r="B3619">
        <v>6.5318792993585202</v>
      </c>
      <c r="C3619">
        <v>5.7090319363441191</v>
      </c>
      <c r="D3619">
        <f t="shared" si="341"/>
        <v>12.24091123570264</v>
      </c>
      <c r="E3619">
        <v>3.1</v>
      </c>
      <c r="F3619">
        <v>4.7</v>
      </c>
      <c r="G3619">
        <f t="shared" si="337"/>
        <v>7.8000000000000007</v>
      </c>
      <c r="H3619">
        <f t="shared" si="338"/>
        <v>0</v>
      </c>
      <c r="I3619">
        <f t="shared" si="339"/>
        <v>0</v>
      </c>
      <c r="J3619">
        <f t="shared" si="340"/>
        <v>0</v>
      </c>
      <c r="K3619">
        <f t="shared" si="342"/>
        <v>3.4318792993585201</v>
      </c>
      <c r="L3619">
        <f t="shared" si="342"/>
        <v>1.0090319363441189</v>
      </c>
      <c r="M3619">
        <f t="shared" si="342"/>
        <v>4.4409112357026395</v>
      </c>
    </row>
    <row r="3620" spans="1:13" x14ac:dyDescent="0.2">
      <c r="A3620" s="1">
        <v>3618</v>
      </c>
      <c r="B3620">
        <v>4.014291480112739</v>
      </c>
      <c r="C3620">
        <v>4.0852657688527012</v>
      </c>
      <c r="D3620">
        <f t="shared" si="341"/>
        <v>8.0995572489654393</v>
      </c>
      <c r="E3620">
        <v>1.6</v>
      </c>
      <c r="F3620">
        <v>3</v>
      </c>
      <c r="G3620">
        <f t="shared" si="337"/>
        <v>4.5999999999999996</v>
      </c>
      <c r="H3620">
        <f t="shared" si="338"/>
        <v>1</v>
      </c>
      <c r="I3620">
        <f t="shared" si="339"/>
        <v>1</v>
      </c>
      <c r="J3620">
        <f t="shared" si="340"/>
        <v>1</v>
      </c>
      <c r="K3620">
        <f t="shared" si="342"/>
        <v>2.4142914801127389</v>
      </c>
      <c r="L3620">
        <f t="shared" si="342"/>
        <v>1.0852657688527012</v>
      </c>
      <c r="M3620">
        <f t="shared" si="342"/>
        <v>3.4995572489654396</v>
      </c>
    </row>
    <row r="3621" spans="1:13" x14ac:dyDescent="0.2">
      <c r="A3621" s="1">
        <v>3619</v>
      </c>
      <c r="B3621">
        <v>4.5698257879677602</v>
      </c>
      <c r="C3621">
        <v>5.3357263312855379</v>
      </c>
      <c r="D3621">
        <f t="shared" si="341"/>
        <v>9.9055521192532971</v>
      </c>
      <c r="E3621">
        <v>10</v>
      </c>
      <c r="F3621">
        <v>7.1</v>
      </c>
      <c r="G3621">
        <f t="shared" si="337"/>
        <v>17.100000000000001</v>
      </c>
      <c r="H3621">
        <f t="shared" si="338"/>
        <v>0</v>
      </c>
      <c r="I3621">
        <f t="shared" si="339"/>
        <v>0</v>
      </c>
      <c r="J3621">
        <f t="shared" si="340"/>
        <v>1</v>
      </c>
      <c r="K3621">
        <f t="shared" si="342"/>
        <v>5.4301742120322398</v>
      </c>
      <c r="L3621">
        <f t="shared" si="342"/>
        <v>1.7642736687144618</v>
      </c>
      <c r="M3621">
        <f t="shared" si="342"/>
        <v>7.1944478807467043</v>
      </c>
    </row>
    <row r="3622" spans="1:13" x14ac:dyDescent="0.2">
      <c r="A3622" s="1">
        <v>3620</v>
      </c>
      <c r="B3622">
        <v>2.4003403380251882</v>
      </c>
      <c r="C3622">
        <v>1.69477475539847</v>
      </c>
      <c r="D3622">
        <f t="shared" si="341"/>
        <v>4.095115093423658</v>
      </c>
      <c r="E3622">
        <v>6.1</v>
      </c>
      <c r="F3622">
        <v>8.1</v>
      </c>
      <c r="G3622">
        <f t="shared" si="337"/>
        <v>14.2</v>
      </c>
      <c r="H3622">
        <f t="shared" si="338"/>
        <v>0</v>
      </c>
      <c r="I3622">
        <f t="shared" si="339"/>
        <v>0</v>
      </c>
      <c r="J3622">
        <f t="shared" si="340"/>
        <v>0</v>
      </c>
      <c r="K3622">
        <f t="shared" si="342"/>
        <v>3.6996596619748114</v>
      </c>
      <c r="L3622">
        <f t="shared" si="342"/>
        <v>6.4052252446015299</v>
      </c>
      <c r="M3622">
        <f t="shared" si="342"/>
        <v>10.104884906576341</v>
      </c>
    </row>
    <row r="3623" spans="1:13" x14ac:dyDescent="0.2">
      <c r="A3623" s="1">
        <v>3621</v>
      </c>
      <c r="B3623">
        <v>6.5545752411740823</v>
      </c>
      <c r="C3623">
        <v>8.9359223465783888</v>
      </c>
      <c r="D3623">
        <f t="shared" si="341"/>
        <v>15.490497587752472</v>
      </c>
      <c r="E3623">
        <v>8.5</v>
      </c>
      <c r="F3623">
        <v>8.1999999999999993</v>
      </c>
      <c r="G3623">
        <f t="shared" si="337"/>
        <v>16.7</v>
      </c>
      <c r="H3623">
        <f t="shared" si="338"/>
        <v>1</v>
      </c>
      <c r="I3623">
        <f t="shared" si="339"/>
        <v>1</v>
      </c>
      <c r="J3623">
        <f t="shared" si="340"/>
        <v>1</v>
      </c>
      <c r="K3623">
        <f t="shared" si="342"/>
        <v>1.9454247588259177</v>
      </c>
      <c r="L3623">
        <f t="shared" si="342"/>
        <v>0.73592234657838951</v>
      </c>
      <c r="M3623">
        <f t="shared" si="342"/>
        <v>1.2095024122475273</v>
      </c>
    </row>
    <row r="3624" spans="1:13" x14ac:dyDescent="0.2">
      <c r="A3624" s="1">
        <v>3622</v>
      </c>
      <c r="B3624">
        <v>7.7283428469979167</v>
      </c>
      <c r="C3624">
        <v>6.4065487657518254</v>
      </c>
      <c r="D3624">
        <f t="shared" si="341"/>
        <v>14.134891612749742</v>
      </c>
      <c r="E3624">
        <v>2.5</v>
      </c>
      <c r="F3624">
        <v>1.6</v>
      </c>
      <c r="G3624">
        <f t="shared" si="337"/>
        <v>4.0999999999999996</v>
      </c>
      <c r="H3624">
        <f t="shared" si="338"/>
        <v>0</v>
      </c>
      <c r="I3624">
        <f t="shared" si="339"/>
        <v>0</v>
      </c>
      <c r="J3624">
        <f t="shared" si="340"/>
        <v>0</v>
      </c>
      <c r="K3624">
        <f t="shared" si="342"/>
        <v>5.2283428469979167</v>
      </c>
      <c r="L3624">
        <f t="shared" si="342"/>
        <v>4.8065487657518258</v>
      </c>
      <c r="M3624">
        <f t="shared" si="342"/>
        <v>10.034891612749743</v>
      </c>
    </row>
    <row r="3625" spans="1:13" x14ac:dyDescent="0.2">
      <c r="A3625" s="1">
        <v>3623</v>
      </c>
      <c r="B3625">
        <v>6.7963742571490533</v>
      </c>
      <c r="C3625">
        <v>4.3066523694121743</v>
      </c>
      <c r="D3625">
        <f t="shared" si="341"/>
        <v>11.103026626561228</v>
      </c>
      <c r="E3625">
        <v>0</v>
      </c>
      <c r="F3625">
        <v>0</v>
      </c>
      <c r="G3625">
        <f t="shared" si="337"/>
        <v>0</v>
      </c>
      <c r="H3625">
        <f t="shared" si="338"/>
        <v>0</v>
      </c>
      <c r="I3625">
        <f t="shared" si="339"/>
        <v>0</v>
      </c>
      <c r="J3625">
        <f t="shared" si="340"/>
        <v>1</v>
      </c>
      <c r="K3625">
        <f t="shared" si="342"/>
        <v>6.7963742571490533</v>
      </c>
      <c r="L3625">
        <f t="shared" si="342"/>
        <v>4.3066523694121743</v>
      </c>
      <c r="M3625">
        <f t="shared" si="342"/>
        <v>11.103026626561228</v>
      </c>
    </row>
    <row r="3626" spans="1:13" x14ac:dyDescent="0.2">
      <c r="A3626" s="1">
        <v>3624</v>
      </c>
      <c r="B3626">
        <v>8.2989647971978098</v>
      </c>
      <c r="C3626">
        <v>8.8930898438666546</v>
      </c>
      <c r="D3626">
        <f t="shared" si="341"/>
        <v>17.192054641064466</v>
      </c>
      <c r="E3626">
        <v>7.8</v>
      </c>
      <c r="F3626">
        <v>9.3000000000000007</v>
      </c>
      <c r="G3626">
        <f t="shared" si="337"/>
        <v>17.100000000000001</v>
      </c>
      <c r="H3626">
        <f t="shared" si="338"/>
        <v>1</v>
      </c>
      <c r="I3626">
        <f t="shared" si="339"/>
        <v>1</v>
      </c>
      <c r="J3626">
        <f t="shared" si="340"/>
        <v>1</v>
      </c>
      <c r="K3626">
        <f t="shared" si="342"/>
        <v>0.49896479719780995</v>
      </c>
      <c r="L3626">
        <f t="shared" si="342"/>
        <v>0.40691015613334613</v>
      </c>
      <c r="M3626">
        <f t="shared" si="342"/>
        <v>9.2054641064464704E-2</v>
      </c>
    </row>
    <row r="3627" spans="1:13" x14ac:dyDescent="0.2">
      <c r="A3627" s="1">
        <v>3625</v>
      </c>
      <c r="B3627">
        <v>2.2238470204654872</v>
      </c>
      <c r="C3627">
        <v>2.722033843309283</v>
      </c>
      <c r="D3627">
        <f t="shared" si="341"/>
        <v>4.9458808637747698</v>
      </c>
      <c r="E3627">
        <v>4.2</v>
      </c>
      <c r="F3627">
        <v>8.1999999999999993</v>
      </c>
      <c r="G3627">
        <f t="shared" si="337"/>
        <v>12.399999999999999</v>
      </c>
      <c r="H3627">
        <f t="shared" si="338"/>
        <v>0</v>
      </c>
      <c r="I3627">
        <f t="shared" si="339"/>
        <v>1</v>
      </c>
      <c r="J3627">
        <f t="shared" si="340"/>
        <v>0</v>
      </c>
      <c r="K3627">
        <f t="shared" si="342"/>
        <v>1.976152979534513</v>
      </c>
      <c r="L3627">
        <f t="shared" si="342"/>
        <v>5.4779661566907158</v>
      </c>
      <c r="M3627">
        <f t="shared" si="342"/>
        <v>7.4541191362252288</v>
      </c>
    </row>
    <row r="3628" spans="1:13" x14ac:dyDescent="0.2">
      <c r="A3628" s="1">
        <v>3626</v>
      </c>
      <c r="B3628">
        <v>6.995155553005528</v>
      </c>
      <c r="C3628">
        <v>6.0088594516649403</v>
      </c>
      <c r="D3628">
        <f t="shared" si="341"/>
        <v>13.004015004670467</v>
      </c>
      <c r="E3628">
        <v>5.8</v>
      </c>
      <c r="F3628">
        <v>9.8000000000000007</v>
      </c>
      <c r="G3628">
        <f t="shared" si="337"/>
        <v>15.600000000000001</v>
      </c>
      <c r="H3628">
        <f t="shared" si="338"/>
        <v>1</v>
      </c>
      <c r="I3628">
        <f t="shared" si="339"/>
        <v>1</v>
      </c>
      <c r="J3628">
        <f t="shared" si="340"/>
        <v>1</v>
      </c>
      <c r="K3628">
        <f t="shared" si="342"/>
        <v>1.1951555530055282</v>
      </c>
      <c r="L3628">
        <f t="shared" si="342"/>
        <v>3.7911405483350604</v>
      </c>
      <c r="M3628">
        <f t="shared" si="342"/>
        <v>2.595984995329534</v>
      </c>
    </row>
    <row r="3629" spans="1:13" x14ac:dyDescent="0.2">
      <c r="A3629" s="1">
        <v>3627</v>
      </c>
      <c r="B3629">
        <v>9.0303457171171342</v>
      </c>
      <c r="C3629">
        <v>7.3341387691140074</v>
      </c>
      <c r="D3629">
        <f t="shared" si="341"/>
        <v>16.364484486231142</v>
      </c>
      <c r="E3629">
        <v>7.35</v>
      </c>
      <c r="F3629">
        <v>6.2</v>
      </c>
      <c r="G3629">
        <f t="shared" si="337"/>
        <v>13.55</v>
      </c>
      <c r="H3629">
        <f t="shared" si="338"/>
        <v>1</v>
      </c>
      <c r="I3629">
        <f t="shared" si="339"/>
        <v>1</v>
      </c>
      <c r="J3629">
        <f t="shared" si="340"/>
        <v>1</v>
      </c>
      <c r="K3629">
        <f t="shared" si="342"/>
        <v>1.6803457171171345</v>
      </c>
      <c r="L3629">
        <f t="shared" si="342"/>
        <v>1.1341387691140072</v>
      </c>
      <c r="M3629">
        <f t="shared" si="342"/>
        <v>2.8144844862311409</v>
      </c>
    </row>
    <row r="3630" spans="1:13" x14ac:dyDescent="0.2">
      <c r="A3630" s="1">
        <v>3628</v>
      </c>
      <c r="B3630">
        <v>2.7989098351510489</v>
      </c>
      <c r="C3630">
        <v>3.6133268214179979</v>
      </c>
      <c r="D3630">
        <f t="shared" si="341"/>
        <v>6.4122366565690463</v>
      </c>
      <c r="E3630">
        <v>2.9</v>
      </c>
      <c r="F3630">
        <v>4.0999999999999996</v>
      </c>
      <c r="G3630">
        <f t="shared" si="337"/>
        <v>7</v>
      </c>
      <c r="H3630">
        <f t="shared" si="338"/>
        <v>1</v>
      </c>
      <c r="I3630">
        <f t="shared" si="339"/>
        <v>1</v>
      </c>
      <c r="J3630">
        <f t="shared" si="340"/>
        <v>1</v>
      </c>
      <c r="K3630">
        <f t="shared" si="342"/>
        <v>0.10109016484895106</v>
      </c>
      <c r="L3630">
        <f t="shared" si="342"/>
        <v>0.48667317858200176</v>
      </c>
      <c r="M3630">
        <f t="shared" si="342"/>
        <v>0.58776334343095371</v>
      </c>
    </row>
    <row r="3631" spans="1:13" x14ac:dyDescent="0.2">
      <c r="A3631" s="1">
        <v>3629</v>
      </c>
      <c r="B3631">
        <v>4.2278538140945976</v>
      </c>
      <c r="C3631">
        <v>7.5714702809384402</v>
      </c>
      <c r="D3631">
        <f t="shared" si="341"/>
        <v>11.799324095033038</v>
      </c>
      <c r="E3631">
        <v>7.15</v>
      </c>
      <c r="F3631">
        <v>5.3</v>
      </c>
      <c r="G3631">
        <f t="shared" si="337"/>
        <v>12.45</v>
      </c>
      <c r="H3631">
        <f t="shared" si="338"/>
        <v>1</v>
      </c>
      <c r="I3631">
        <f t="shared" si="339"/>
        <v>0</v>
      </c>
      <c r="J3631">
        <f t="shared" si="340"/>
        <v>1</v>
      </c>
      <c r="K3631">
        <f t="shared" si="342"/>
        <v>2.9221461859054028</v>
      </c>
      <c r="L3631">
        <f t="shared" si="342"/>
        <v>2.2714702809384404</v>
      </c>
      <c r="M3631">
        <f t="shared" si="342"/>
        <v>0.65067590496696148</v>
      </c>
    </row>
    <row r="3632" spans="1:13" x14ac:dyDescent="0.2">
      <c r="A3632" s="1">
        <v>3630</v>
      </c>
      <c r="B3632">
        <v>7.4624241004518401</v>
      </c>
      <c r="C3632">
        <v>6.6247366718171463</v>
      </c>
      <c r="D3632">
        <f t="shared" si="341"/>
        <v>14.087160772268987</v>
      </c>
      <c r="E3632">
        <v>3.5</v>
      </c>
      <c r="F3632">
        <v>5.6</v>
      </c>
      <c r="G3632">
        <f t="shared" si="337"/>
        <v>9.1</v>
      </c>
      <c r="H3632">
        <f t="shared" si="338"/>
        <v>0</v>
      </c>
      <c r="I3632">
        <f t="shared" si="339"/>
        <v>0</v>
      </c>
      <c r="J3632">
        <f t="shared" si="340"/>
        <v>1</v>
      </c>
      <c r="K3632">
        <f t="shared" si="342"/>
        <v>3.9624241004518401</v>
      </c>
      <c r="L3632">
        <f t="shared" si="342"/>
        <v>1.0247366718171467</v>
      </c>
      <c r="M3632">
        <f t="shared" si="342"/>
        <v>4.9871607722689877</v>
      </c>
    </row>
    <row r="3633" spans="1:13" x14ac:dyDescent="0.2">
      <c r="A3633" s="1">
        <v>3631</v>
      </c>
      <c r="B3633">
        <v>2.2961414094218289</v>
      </c>
      <c r="C3633">
        <v>2.3302746529572418</v>
      </c>
      <c r="D3633">
        <f t="shared" si="341"/>
        <v>4.6264160623790707</v>
      </c>
      <c r="E3633">
        <v>6.1</v>
      </c>
      <c r="F3633">
        <v>8.1</v>
      </c>
      <c r="G3633">
        <f t="shared" si="337"/>
        <v>14.2</v>
      </c>
      <c r="H3633">
        <f t="shared" si="338"/>
        <v>0</v>
      </c>
      <c r="I3633">
        <f t="shared" si="339"/>
        <v>0</v>
      </c>
      <c r="J3633">
        <f t="shared" si="340"/>
        <v>0</v>
      </c>
      <c r="K3633">
        <f t="shared" si="342"/>
        <v>3.8038585905781708</v>
      </c>
      <c r="L3633">
        <f t="shared" si="342"/>
        <v>5.7697253470427583</v>
      </c>
      <c r="M3633">
        <f t="shared" si="342"/>
        <v>9.5735839376209277</v>
      </c>
    </row>
    <row r="3634" spans="1:13" x14ac:dyDescent="0.2">
      <c r="A3634" s="1">
        <v>3632</v>
      </c>
      <c r="B3634">
        <v>1.427725195188476</v>
      </c>
      <c r="C3634">
        <v>4.5140723259114237</v>
      </c>
      <c r="D3634">
        <f t="shared" si="341"/>
        <v>5.9417975210998994</v>
      </c>
      <c r="E3634">
        <v>1.2</v>
      </c>
      <c r="F3634">
        <v>4.0999999999999996</v>
      </c>
      <c r="G3634">
        <f t="shared" si="337"/>
        <v>5.3</v>
      </c>
      <c r="H3634">
        <f t="shared" si="338"/>
        <v>1</v>
      </c>
      <c r="I3634">
        <f t="shared" si="339"/>
        <v>1</v>
      </c>
      <c r="J3634">
        <f t="shared" si="340"/>
        <v>1</v>
      </c>
      <c r="K3634">
        <f t="shared" si="342"/>
        <v>0.227725195188476</v>
      </c>
      <c r="L3634">
        <f t="shared" si="342"/>
        <v>0.41407232591142407</v>
      </c>
      <c r="M3634">
        <f t="shared" si="342"/>
        <v>0.64179752109989963</v>
      </c>
    </row>
    <row r="3635" spans="1:13" x14ac:dyDescent="0.2">
      <c r="A3635" s="1">
        <v>3633</v>
      </c>
      <c r="B3635">
        <v>7.0197499384283502</v>
      </c>
      <c r="C3635">
        <v>5.733230661303069</v>
      </c>
      <c r="D3635">
        <f t="shared" si="341"/>
        <v>12.752980599731419</v>
      </c>
      <c r="E3635">
        <v>4</v>
      </c>
      <c r="F3635">
        <v>1.8</v>
      </c>
      <c r="G3635">
        <f t="shared" si="337"/>
        <v>5.8</v>
      </c>
      <c r="H3635">
        <f t="shared" si="338"/>
        <v>0</v>
      </c>
      <c r="I3635">
        <f t="shared" si="339"/>
        <v>0</v>
      </c>
      <c r="J3635">
        <f t="shared" si="340"/>
        <v>0</v>
      </c>
      <c r="K3635">
        <f t="shared" si="342"/>
        <v>3.0197499384283502</v>
      </c>
      <c r="L3635">
        <f t="shared" si="342"/>
        <v>3.9332306613030692</v>
      </c>
      <c r="M3635">
        <f t="shared" si="342"/>
        <v>6.9529805997314194</v>
      </c>
    </row>
    <row r="3636" spans="1:13" x14ac:dyDescent="0.2">
      <c r="A3636" s="1">
        <v>3634</v>
      </c>
      <c r="B3636">
        <v>2.8033625314283448</v>
      </c>
      <c r="C3636">
        <v>5.5512333957305477</v>
      </c>
      <c r="D3636">
        <f t="shared" si="341"/>
        <v>8.3545959271588934</v>
      </c>
      <c r="E3636">
        <v>0</v>
      </c>
      <c r="F3636">
        <v>0</v>
      </c>
      <c r="G3636">
        <f t="shared" si="337"/>
        <v>0</v>
      </c>
      <c r="H3636">
        <f t="shared" si="338"/>
        <v>1</v>
      </c>
      <c r="I3636">
        <f t="shared" si="339"/>
        <v>1</v>
      </c>
      <c r="J3636">
        <f t="shared" si="340"/>
        <v>0</v>
      </c>
      <c r="K3636">
        <f t="shared" si="342"/>
        <v>2.8033625314283448</v>
      </c>
      <c r="L3636">
        <f t="shared" si="342"/>
        <v>5.5512333957305477</v>
      </c>
      <c r="M3636">
        <f t="shared" si="342"/>
        <v>8.3545959271588934</v>
      </c>
    </row>
    <row r="3637" spans="1:13" x14ac:dyDescent="0.2">
      <c r="A3637" s="1">
        <v>3635</v>
      </c>
      <c r="B3637">
        <v>11.883524272579971</v>
      </c>
      <c r="C3637">
        <v>9.2029668800973266</v>
      </c>
      <c r="D3637">
        <f t="shared" si="341"/>
        <v>21.086491152677297</v>
      </c>
      <c r="E3637">
        <v>5</v>
      </c>
      <c r="F3637">
        <v>3.4</v>
      </c>
      <c r="G3637">
        <f t="shared" si="337"/>
        <v>8.4</v>
      </c>
      <c r="H3637">
        <f t="shared" si="338"/>
        <v>0</v>
      </c>
      <c r="I3637">
        <f t="shared" si="339"/>
        <v>0</v>
      </c>
      <c r="J3637">
        <f t="shared" si="340"/>
        <v>0</v>
      </c>
      <c r="K3637">
        <f t="shared" si="342"/>
        <v>6.8835242725799706</v>
      </c>
      <c r="L3637">
        <f t="shared" si="342"/>
        <v>5.8029668800973262</v>
      </c>
      <c r="M3637">
        <f t="shared" si="342"/>
        <v>12.686491152677297</v>
      </c>
    </row>
    <row r="3638" spans="1:13" x14ac:dyDescent="0.2">
      <c r="A3638" s="1">
        <v>3636</v>
      </c>
      <c r="B3638">
        <v>6.8216724831726818</v>
      </c>
      <c r="C3638">
        <v>5.8667682839720028</v>
      </c>
      <c r="D3638">
        <f t="shared" si="341"/>
        <v>12.688440767144684</v>
      </c>
      <c r="E3638">
        <v>2.8</v>
      </c>
      <c r="F3638">
        <v>5.7</v>
      </c>
      <c r="G3638">
        <f t="shared" si="337"/>
        <v>8.5</v>
      </c>
      <c r="H3638">
        <f t="shared" si="338"/>
        <v>0</v>
      </c>
      <c r="I3638">
        <f t="shared" si="339"/>
        <v>0</v>
      </c>
      <c r="J3638">
        <f t="shared" si="340"/>
        <v>1</v>
      </c>
      <c r="K3638">
        <f t="shared" si="342"/>
        <v>4.021672483172682</v>
      </c>
      <c r="L3638">
        <f t="shared" si="342"/>
        <v>0.16676828397200261</v>
      </c>
      <c r="M3638">
        <f t="shared" si="342"/>
        <v>4.1884407671446837</v>
      </c>
    </row>
    <row r="3639" spans="1:13" x14ac:dyDescent="0.2">
      <c r="A3639" s="1">
        <v>3637</v>
      </c>
      <c r="B3639">
        <v>3.6735732358328539</v>
      </c>
      <c r="C3639">
        <v>5.7060029941782009</v>
      </c>
      <c r="D3639">
        <f t="shared" si="341"/>
        <v>9.3795762300110539</v>
      </c>
      <c r="E3639">
        <v>5.25</v>
      </c>
      <c r="F3639">
        <v>7.4</v>
      </c>
      <c r="G3639">
        <f t="shared" si="337"/>
        <v>12.65</v>
      </c>
      <c r="H3639">
        <f t="shared" si="338"/>
        <v>0</v>
      </c>
      <c r="I3639">
        <f t="shared" si="339"/>
        <v>0</v>
      </c>
      <c r="J3639">
        <f t="shared" si="340"/>
        <v>1</v>
      </c>
      <c r="K3639">
        <f t="shared" si="342"/>
        <v>1.5764267641671461</v>
      </c>
      <c r="L3639">
        <f t="shared" si="342"/>
        <v>1.6939970058217995</v>
      </c>
      <c r="M3639">
        <f t="shared" si="342"/>
        <v>3.2704237699889465</v>
      </c>
    </row>
    <row r="3640" spans="1:13" x14ac:dyDescent="0.2">
      <c r="A3640" s="1">
        <v>3638</v>
      </c>
      <c r="B3640">
        <v>-0.25479022060317508</v>
      </c>
      <c r="C3640">
        <v>-6.516803820622559E-2</v>
      </c>
      <c r="D3640">
        <f t="shared" si="341"/>
        <v>-0.31995825880940065</v>
      </c>
      <c r="E3640">
        <v>10</v>
      </c>
      <c r="F3640">
        <v>7.1</v>
      </c>
      <c r="G3640">
        <f t="shared" si="337"/>
        <v>17.100000000000001</v>
      </c>
      <c r="H3640">
        <f t="shared" si="338"/>
        <v>0</v>
      </c>
      <c r="I3640">
        <f t="shared" si="339"/>
        <v>0</v>
      </c>
      <c r="J3640">
        <f t="shared" si="340"/>
        <v>0</v>
      </c>
      <c r="K3640">
        <f t="shared" si="342"/>
        <v>10.254790220603175</v>
      </c>
      <c r="L3640">
        <f t="shared" si="342"/>
        <v>7.1651680382062253</v>
      </c>
      <c r="M3640">
        <f t="shared" si="342"/>
        <v>17.419958258809402</v>
      </c>
    </row>
    <row r="3641" spans="1:13" x14ac:dyDescent="0.2">
      <c r="A3641" s="1">
        <v>3639</v>
      </c>
      <c r="B3641">
        <v>5.1398503242574032</v>
      </c>
      <c r="C3641">
        <v>5.0142154464585094</v>
      </c>
      <c r="D3641">
        <f t="shared" si="341"/>
        <v>10.154065770715913</v>
      </c>
      <c r="E3641">
        <v>0</v>
      </c>
      <c r="F3641">
        <v>0</v>
      </c>
      <c r="G3641">
        <f t="shared" si="337"/>
        <v>0</v>
      </c>
      <c r="H3641">
        <f t="shared" si="338"/>
        <v>0</v>
      </c>
      <c r="I3641">
        <f t="shared" si="339"/>
        <v>0</v>
      </c>
      <c r="J3641">
        <f t="shared" si="340"/>
        <v>0</v>
      </c>
      <c r="K3641">
        <f t="shared" si="342"/>
        <v>5.1398503242574032</v>
      </c>
      <c r="L3641">
        <f t="shared" si="342"/>
        <v>5.0142154464585094</v>
      </c>
      <c r="M3641">
        <f t="shared" si="342"/>
        <v>10.154065770715913</v>
      </c>
    </row>
    <row r="3642" spans="1:13" x14ac:dyDescent="0.2">
      <c r="A3642" s="1">
        <v>3640</v>
      </c>
      <c r="B3642">
        <v>2.7127368192920112</v>
      </c>
      <c r="C3642">
        <v>6.6957965647164341</v>
      </c>
      <c r="D3642">
        <f t="shared" si="341"/>
        <v>9.4085333840084449</v>
      </c>
      <c r="E3642">
        <v>1.2</v>
      </c>
      <c r="F3642">
        <v>4.3</v>
      </c>
      <c r="G3642">
        <f t="shared" si="337"/>
        <v>5.5</v>
      </c>
      <c r="H3642">
        <f t="shared" si="338"/>
        <v>1</v>
      </c>
      <c r="I3642">
        <f t="shared" si="339"/>
        <v>1</v>
      </c>
      <c r="J3642">
        <f t="shared" si="340"/>
        <v>0</v>
      </c>
      <c r="K3642">
        <f t="shared" si="342"/>
        <v>1.5127368192920112</v>
      </c>
      <c r="L3642">
        <f t="shared" si="342"/>
        <v>2.3957965647164343</v>
      </c>
      <c r="M3642">
        <f t="shared" si="342"/>
        <v>3.9085333840084449</v>
      </c>
    </row>
    <row r="3643" spans="1:13" x14ac:dyDescent="0.2">
      <c r="A3643" s="1">
        <v>3641</v>
      </c>
      <c r="B3643">
        <v>4.8236349266885998</v>
      </c>
      <c r="C3643">
        <v>2.2791047291245761</v>
      </c>
      <c r="D3643">
        <f t="shared" si="341"/>
        <v>7.1027396558131759</v>
      </c>
      <c r="E3643">
        <v>3.8</v>
      </c>
      <c r="F3643">
        <v>1.1000000000000001</v>
      </c>
      <c r="G3643">
        <f t="shared" si="337"/>
        <v>4.9000000000000004</v>
      </c>
      <c r="H3643">
        <f t="shared" si="338"/>
        <v>1</v>
      </c>
      <c r="I3643">
        <f t="shared" si="339"/>
        <v>1</v>
      </c>
      <c r="J3643">
        <f t="shared" si="340"/>
        <v>1</v>
      </c>
      <c r="K3643">
        <f t="shared" si="342"/>
        <v>1.0236349266886</v>
      </c>
      <c r="L3643">
        <f t="shared" si="342"/>
        <v>1.179104729124576</v>
      </c>
      <c r="M3643">
        <f t="shared" si="342"/>
        <v>2.2027396558131755</v>
      </c>
    </row>
    <row r="3644" spans="1:13" x14ac:dyDescent="0.2">
      <c r="A3644" s="1">
        <v>3642</v>
      </c>
      <c r="B3644">
        <v>5.5668444240748842</v>
      </c>
      <c r="C3644">
        <v>5.6749465150649518</v>
      </c>
      <c r="D3644">
        <f t="shared" si="341"/>
        <v>11.241790939139836</v>
      </c>
      <c r="E3644">
        <v>8.9</v>
      </c>
      <c r="F3644">
        <v>3.6</v>
      </c>
      <c r="G3644">
        <f t="shared" si="337"/>
        <v>12.5</v>
      </c>
      <c r="H3644">
        <f t="shared" si="338"/>
        <v>1</v>
      </c>
      <c r="I3644">
        <f t="shared" si="339"/>
        <v>1</v>
      </c>
      <c r="J3644">
        <f t="shared" si="340"/>
        <v>0</v>
      </c>
      <c r="K3644">
        <f t="shared" si="342"/>
        <v>3.3331555759251161</v>
      </c>
      <c r="L3644">
        <f t="shared" si="342"/>
        <v>2.0749465150649518</v>
      </c>
      <c r="M3644">
        <f t="shared" si="342"/>
        <v>1.2582090608601639</v>
      </c>
    </row>
    <row r="3645" spans="1:13" x14ac:dyDescent="0.2">
      <c r="A3645" s="1">
        <v>3643</v>
      </c>
      <c r="B3645">
        <v>6.0153893035663888</v>
      </c>
      <c r="C3645">
        <v>5.9554488461054396</v>
      </c>
      <c r="D3645">
        <f t="shared" si="341"/>
        <v>11.970838149671827</v>
      </c>
      <c r="E3645">
        <v>8.9</v>
      </c>
      <c r="F3645">
        <v>8.9</v>
      </c>
      <c r="G3645">
        <f t="shared" si="337"/>
        <v>17.8</v>
      </c>
      <c r="H3645">
        <f t="shared" si="338"/>
        <v>1</v>
      </c>
      <c r="I3645">
        <f t="shared" si="339"/>
        <v>1</v>
      </c>
      <c r="J3645">
        <f t="shared" si="340"/>
        <v>1</v>
      </c>
      <c r="K3645">
        <f t="shared" si="342"/>
        <v>2.8846106964336116</v>
      </c>
      <c r="L3645">
        <f t="shared" si="342"/>
        <v>2.9445511538945608</v>
      </c>
      <c r="M3645">
        <f t="shared" si="342"/>
        <v>5.8291618503281732</v>
      </c>
    </row>
    <row r="3646" spans="1:13" x14ac:dyDescent="0.2">
      <c r="A3646" s="1">
        <v>3644</v>
      </c>
      <c r="B3646">
        <v>5.9738430504508013</v>
      </c>
      <c r="C3646">
        <v>4.7870269126233191</v>
      </c>
      <c r="D3646">
        <f t="shared" si="341"/>
        <v>10.760869963074121</v>
      </c>
      <c r="E3646">
        <v>4.3</v>
      </c>
      <c r="F3646">
        <v>4.7</v>
      </c>
      <c r="G3646">
        <f t="shared" si="337"/>
        <v>9</v>
      </c>
      <c r="H3646">
        <f t="shared" si="338"/>
        <v>0</v>
      </c>
      <c r="I3646">
        <f t="shared" si="339"/>
        <v>0</v>
      </c>
      <c r="J3646">
        <f t="shared" si="340"/>
        <v>1</v>
      </c>
      <c r="K3646">
        <f t="shared" si="342"/>
        <v>1.6738430504508015</v>
      </c>
      <c r="L3646">
        <f t="shared" si="342"/>
        <v>8.7026912623318964E-2</v>
      </c>
      <c r="M3646">
        <f t="shared" si="342"/>
        <v>1.7608699630741214</v>
      </c>
    </row>
    <row r="3647" spans="1:13" x14ac:dyDescent="0.2">
      <c r="A3647" s="1">
        <v>3645</v>
      </c>
      <c r="B3647">
        <v>5.5536369114619273</v>
      </c>
      <c r="C3647">
        <v>4.824178317401306</v>
      </c>
      <c r="D3647">
        <f t="shared" si="341"/>
        <v>10.377815228863234</v>
      </c>
      <c r="E3647">
        <v>10</v>
      </c>
      <c r="F3647">
        <v>7.1</v>
      </c>
      <c r="G3647">
        <f t="shared" si="337"/>
        <v>17.100000000000001</v>
      </c>
      <c r="H3647">
        <f t="shared" si="338"/>
        <v>1</v>
      </c>
      <c r="I3647">
        <f t="shared" si="339"/>
        <v>1</v>
      </c>
      <c r="J3647">
        <f t="shared" si="340"/>
        <v>0</v>
      </c>
      <c r="K3647">
        <f t="shared" si="342"/>
        <v>4.4463630885380727</v>
      </c>
      <c r="L3647">
        <f t="shared" si="342"/>
        <v>2.2758216825986937</v>
      </c>
      <c r="M3647">
        <f t="shared" si="342"/>
        <v>6.7221847711367673</v>
      </c>
    </row>
    <row r="3648" spans="1:13" x14ac:dyDescent="0.2">
      <c r="A3648" s="1">
        <v>3646</v>
      </c>
      <c r="B3648">
        <v>9.3063925398758212</v>
      </c>
      <c r="C3648">
        <v>8.1393552437687475</v>
      </c>
      <c r="D3648">
        <f t="shared" si="341"/>
        <v>17.44574778364457</v>
      </c>
      <c r="E3648">
        <v>0</v>
      </c>
      <c r="F3648">
        <v>0</v>
      </c>
      <c r="G3648">
        <f t="shared" si="337"/>
        <v>0</v>
      </c>
      <c r="H3648">
        <f t="shared" si="338"/>
        <v>0</v>
      </c>
      <c r="I3648">
        <f t="shared" si="339"/>
        <v>0</v>
      </c>
      <c r="J3648">
        <f t="shared" si="340"/>
        <v>0</v>
      </c>
      <c r="K3648">
        <f t="shared" si="342"/>
        <v>9.3063925398758212</v>
      </c>
      <c r="L3648">
        <f t="shared" si="342"/>
        <v>8.1393552437687475</v>
      </c>
      <c r="M3648">
        <f t="shared" si="342"/>
        <v>17.44574778364457</v>
      </c>
    </row>
    <row r="3649" spans="1:13" x14ac:dyDescent="0.2">
      <c r="A3649" s="1">
        <v>3647</v>
      </c>
      <c r="B3649">
        <v>2.2885435379377621</v>
      </c>
      <c r="C3649">
        <v>2.809799017959663</v>
      </c>
      <c r="D3649">
        <f t="shared" si="341"/>
        <v>5.0983425558974247</v>
      </c>
      <c r="E3649">
        <v>3.3</v>
      </c>
      <c r="F3649">
        <v>1.3</v>
      </c>
      <c r="G3649">
        <f t="shared" si="337"/>
        <v>4.5999999999999996</v>
      </c>
      <c r="H3649">
        <f t="shared" si="338"/>
        <v>1</v>
      </c>
      <c r="I3649">
        <f t="shared" si="339"/>
        <v>1</v>
      </c>
      <c r="J3649">
        <f t="shared" si="340"/>
        <v>1</v>
      </c>
      <c r="K3649">
        <f t="shared" si="342"/>
        <v>1.0114564620622377</v>
      </c>
      <c r="L3649">
        <f t="shared" si="342"/>
        <v>1.509799017959663</v>
      </c>
      <c r="M3649">
        <f t="shared" si="342"/>
        <v>0.49834255589742504</v>
      </c>
    </row>
    <row r="3650" spans="1:13" x14ac:dyDescent="0.2">
      <c r="A3650" s="1">
        <v>3648</v>
      </c>
      <c r="B3650">
        <v>4.477679454638368</v>
      </c>
      <c r="C3650">
        <v>3.7182893672174</v>
      </c>
      <c r="D3650">
        <f t="shared" si="341"/>
        <v>8.195968821855768</v>
      </c>
      <c r="E3650">
        <v>0</v>
      </c>
      <c r="F3650">
        <v>5.5</v>
      </c>
      <c r="G3650">
        <f t="shared" ref="G3650:G3713" si="343">E3650+F3650</f>
        <v>5.5</v>
      </c>
      <c r="H3650">
        <f t="shared" ref="H3650:H3713" si="344">IF(OR(AND(G3650&gt;10,D3650&gt;10),AND(G3650&lt;10,D3650&lt;10)),1,0)</f>
        <v>1</v>
      </c>
      <c r="I3650">
        <f t="shared" ref="I3650:I3713" si="345">IF(OR(AND(B3650&gt;5,E3650&gt;5),AND(B3650&lt;5,E3650&lt;5)),1,0)</f>
        <v>1</v>
      </c>
      <c r="J3650">
        <f t="shared" ref="J3650:J3713" si="346">IF(OR(AND(C3650&gt;5,F3650&gt;5),AND(C3650&lt;5,F3650&lt;5)),1,0)</f>
        <v>0</v>
      </c>
      <c r="K3650">
        <f t="shared" si="342"/>
        <v>4.477679454638368</v>
      </c>
      <c r="L3650">
        <f t="shared" si="342"/>
        <v>1.7817106327826</v>
      </c>
      <c r="M3650">
        <f t="shared" si="342"/>
        <v>2.695968821855768</v>
      </c>
    </row>
    <row r="3651" spans="1:13" x14ac:dyDescent="0.2">
      <c r="A3651" s="1">
        <v>3649</v>
      </c>
      <c r="B3651">
        <v>4.1177747067908506</v>
      </c>
      <c r="C3651">
        <v>6.4056711119013308</v>
      </c>
      <c r="D3651">
        <f t="shared" ref="D3651:D3714" si="347">C3651+B3651</f>
        <v>10.523445818692181</v>
      </c>
      <c r="E3651">
        <v>1.2</v>
      </c>
      <c r="F3651">
        <v>6.3</v>
      </c>
      <c r="G3651">
        <f t="shared" si="343"/>
        <v>7.5</v>
      </c>
      <c r="H3651">
        <f t="shared" si="344"/>
        <v>0</v>
      </c>
      <c r="I3651">
        <f t="shared" si="345"/>
        <v>1</v>
      </c>
      <c r="J3651">
        <f t="shared" si="346"/>
        <v>1</v>
      </c>
      <c r="K3651">
        <f t="shared" ref="K3651:M3714" si="348">ABS(B3651-E3651)</f>
        <v>2.9177747067908504</v>
      </c>
      <c r="L3651">
        <f t="shared" si="348"/>
        <v>0.10567111190133094</v>
      </c>
      <c r="M3651">
        <f t="shared" si="348"/>
        <v>3.0234458186921813</v>
      </c>
    </row>
    <row r="3652" spans="1:13" x14ac:dyDescent="0.2">
      <c r="A3652" s="1">
        <v>3650</v>
      </c>
      <c r="B3652">
        <v>2.164975800281995</v>
      </c>
      <c r="C3652">
        <v>2.5409925008379499</v>
      </c>
      <c r="D3652">
        <f t="shared" si="347"/>
        <v>4.7059683011199454</v>
      </c>
      <c r="E3652">
        <v>0</v>
      </c>
      <c r="F3652">
        <v>0</v>
      </c>
      <c r="G3652">
        <f t="shared" si="343"/>
        <v>0</v>
      </c>
      <c r="H3652">
        <f t="shared" si="344"/>
        <v>1</v>
      </c>
      <c r="I3652">
        <f t="shared" si="345"/>
        <v>1</v>
      </c>
      <c r="J3652">
        <f t="shared" si="346"/>
        <v>1</v>
      </c>
      <c r="K3652">
        <f t="shared" si="348"/>
        <v>2.164975800281995</v>
      </c>
      <c r="L3652">
        <f t="shared" si="348"/>
        <v>2.5409925008379499</v>
      </c>
      <c r="M3652">
        <f t="shared" si="348"/>
        <v>4.7059683011199454</v>
      </c>
    </row>
    <row r="3653" spans="1:13" x14ac:dyDescent="0.2">
      <c r="A3653" s="1">
        <v>3651</v>
      </c>
      <c r="B3653">
        <v>2.9059981821171998</v>
      </c>
      <c r="C3653">
        <v>3.519343290333492</v>
      </c>
      <c r="D3653">
        <f t="shared" si="347"/>
        <v>6.4253414724506914</v>
      </c>
      <c r="E3653">
        <v>0</v>
      </c>
      <c r="F3653">
        <v>0</v>
      </c>
      <c r="G3653">
        <f t="shared" si="343"/>
        <v>0</v>
      </c>
      <c r="H3653">
        <f t="shared" si="344"/>
        <v>1</v>
      </c>
      <c r="I3653">
        <f t="shared" si="345"/>
        <v>1</v>
      </c>
      <c r="J3653">
        <f t="shared" si="346"/>
        <v>1</v>
      </c>
      <c r="K3653">
        <f t="shared" si="348"/>
        <v>2.9059981821171998</v>
      </c>
      <c r="L3653">
        <f t="shared" si="348"/>
        <v>3.519343290333492</v>
      </c>
      <c r="M3653">
        <f t="shared" si="348"/>
        <v>6.4253414724506914</v>
      </c>
    </row>
    <row r="3654" spans="1:13" x14ac:dyDescent="0.2">
      <c r="A3654" s="1">
        <v>3652</v>
      </c>
      <c r="B3654">
        <v>5.4068599091116809</v>
      </c>
      <c r="C3654">
        <v>4.1357291150154731</v>
      </c>
      <c r="D3654">
        <f t="shared" si="347"/>
        <v>9.5425890241271532</v>
      </c>
      <c r="E3654">
        <v>4.4000000000000004</v>
      </c>
      <c r="F3654">
        <v>9.8000000000000007</v>
      </c>
      <c r="G3654">
        <f t="shared" si="343"/>
        <v>14.200000000000001</v>
      </c>
      <c r="H3654">
        <f t="shared" si="344"/>
        <v>0</v>
      </c>
      <c r="I3654">
        <f t="shared" si="345"/>
        <v>0</v>
      </c>
      <c r="J3654">
        <f t="shared" si="346"/>
        <v>0</v>
      </c>
      <c r="K3654">
        <f t="shared" si="348"/>
        <v>1.0068599091116806</v>
      </c>
      <c r="L3654">
        <f t="shared" si="348"/>
        <v>5.6642708849845276</v>
      </c>
      <c r="M3654">
        <f t="shared" si="348"/>
        <v>4.6574109758728479</v>
      </c>
    </row>
    <row r="3655" spans="1:13" x14ac:dyDescent="0.2">
      <c r="A3655" s="1">
        <v>3653</v>
      </c>
      <c r="B3655">
        <v>5.516855034165502</v>
      </c>
      <c r="C3655">
        <v>6.5947822310317257</v>
      </c>
      <c r="D3655">
        <f t="shared" si="347"/>
        <v>12.111637265197228</v>
      </c>
      <c r="E3655">
        <v>0</v>
      </c>
      <c r="F3655">
        <v>0</v>
      </c>
      <c r="G3655">
        <f t="shared" si="343"/>
        <v>0</v>
      </c>
      <c r="H3655">
        <f t="shared" si="344"/>
        <v>0</v>
      </c>
      <c r="I3655">
        <f t="shared" si="345"/>
        <v>0</v>
      </c>
      <c r="J3655">
        <f t="shared" si="346"/>
        <v>0</v>
      </c>
      <c r="K3655">
        <f t="shared" si="348"/>
        <v>5.516855034165502</v>
      </c>
      <c r="L3655">
        <f t="shared" si="348"/>
        <v>6.5947822310317257</v>
      </c>
      <c r="M3655">
        <f t="shared" si="348"/>
        <v>12.111637265197228</v>
      </c>
    </row>
    <row r="3656" spans="1:13" x14ac:dyDescent="0.2">
      <c r="A3656" s="1">
        <v>3654</v>
      </c>
      <c r="B3656">
        <v>3.597287266081834</v>
      </c>
      <c r="C3656">
        <v>4.6587190942758374</v>
      </c>
      <c r="D3656">
        <f t="shared" si="347"/>
        <v>8.2560063603576719</v>
      </c>
      <c r="E3656">
        <v>5.6</v>
      </c>
      <c r="F3656">
        <v>9.5</v>
      </c>
      <c r="G3656">
        <f t="shared" si="343"/>
        <v>15.1</v>
      </c>
      <c r="H3656">
        <f t="shared" si="344"/>
        <v>0</v>
      </c>
      <c r="I3656">
        <f t="shared" si="345"/>
        <v>0</v>
      </c>
      <c r="J3656">
        <f t="shared" si="346"/>
        <v>0</v>
      </c>
      <c r="K3656">
        <f t="shared" si="348"/>
        <v>2.0027127339181656</v>
      </c>
      <c r="L3656">
        <f t="shared" si="348"/>
        <v>4.8412809057241626</v>
      </c>
      <c r="M3656">
        <f t="shared" si="348"/>
        <v>6.8439936396423278</v>
      </c>
    </row>
    <row r="3657" spans="1:13" x14ac:dyDescent="0.2">
      <c r="A3657" s="1">
        <v>3655</v>
      </c>
      <c r="B3657">
        <v>6.4210166958396728</v>
      </c>
      <c r="C3657">
        <v>8.4063487198699587</v>
      </c>
      <c r="D3657">
        <f t="shared" si="347"/>
        <v>14.827365415709632</v>
      </c>
      <c r="E3657">
        <v>8.1999999999999993</v>
      </c>
      <c r="F3657">
        <v>6.3</v>
      </c>
      <c r="G3657">
        <f t="shared" si="343"/>
        <v>14.5</v>
      </c>
      <c r="H3657">
        <f t="shared" si="344"/>
        <v>1</v>
      </c>
      <c r="I3657">
        <f t="shared" si="345"/>
        <v>1</v>
      </c>
      <c r="J3657">
        <f t="shared" si="346"/>
        <v>1</v>
      </c>
      <c r="K3657">
        <f t="shared" si="348"/>
        <v>1.7789833041603265</v>
      </c>
      <c r="L3657">
        <f t="shared" si="348"/>
        <v>2.1063487198699589</v>
      </c>
      <c r="M3657">
        <f t="shared" si="348"/>
        <v>0.3273654157096324</v>
      </c>
    </row>
    <row r="3658" spans="1:13" x14ac:dyDescent="0.2">
      <c r="A3658" s="1">
        <v>3656</v>
      </c>
      <c r="B3658">
        <v>4.9574326809416576</v>
      </c>
      <c r="C3658">
        <v>4.3611835742793517</v>
      </c>
      <c r="D3658">
        <f t="shared" si="347"/>
        <v>9.3186162552210092</v>
      </c>
      <c r="E3658">
        <v>5.6</v>
      </c>
      <c r="F3658">
        <v>7.1</v>
      </c>
      <c r="G3658">
        <f t="shared" si="343"/>
        <v>12.7</v>
      </c>
      <c r="H3658">
        <f t="shared" si="344"/>
        <v>0</v>
      </c>
      <c r="I3658">
        <f t="shared" si="345"/>
        <v>0</v>
      </c>
      <c r="J3658">
        <f t="shared" si="346"/>
        <v>0</v>
      </c>
      <c r="K3658">
        <f t="shared" si="348"/>
        <v>0.64256731905834208</v>
      </c>
      <c r="L3658">
        <f t="shared" si="348"/>
        <v>2.738816425720648</v>
      </c>
      <c r="M3658">
        <f t="shared" si="348"/>
        <v>3.3813837447789901</v>
      </c>
    </row>
    <row r="3659" spans="1:13" x14ac:dyDescent="0.2">
      <c r="A3659" s="1">
        <v>3657</v>
      </c>
      <c r="B3659">
        <v>6.220080293665216</v>
      </c>
      <c r="C3659">
        <v>5.5579676522183146</v>
      </c>
      <c r="D3659">
        <f t="shared" si="347"/>
        <v>11.778047945883531</v>
      </c>
      <c r="E3659">
        <v>3.1</v>
      </c>
      <c r="F3659">
        <v>4.7</v>
      </c>
      <c r="G3659">
        <f t="shared" si="343"/>
        <v>7.8000000000000007</v>
      </c>
      <c r="H3659">
        <f t="shared" si="344"/>
        <v>0</v>
      </c>
      <c r="I3659">
        <f t="shared" si="345"/>
        <v>0</v>
      </c>
      <c r="J3659">
        <f t="shared" si="346"/>
        <v>0</v>
      </c>
      <c r="K3659">
        <f t="shared" si="348"/>
        <v>3.1200802936652159</v>
      </c>
      <c r="L3659">
        <f t="shared" si="348"/>
        <v>0.85796765221831439</v>
      </c>
      <c r="M3659">
        <f t="shared" si="348"/>
        <v>3.9780479458835298</v>
      </c>
    </row>
    <row r="3660" spans="1:13" x14ac:dyDescent="0.2">
      <c r="A3660" s="1">
        <v>3658</v>
      </c>
      <c r="B3660">
        <v>6.9049125195663947</v>
      </c>
      <c r="C3660">
        <v>5.2435241472360987</v>
      </c>
      <c r="D3660">
        <f t="shared" si="347"/>
        <v>12.148436666802493</v>
      </c>
      <c r="E3660">
        <v>3.6</v>
      </c>
      <c r="F3660">
        <v>2.9</v>
      </c>
      <c r="G3660">
        <f t="shared" si="343"/>
        <v>6.5</v>
      </c>
      <c r="H3660">
        <f t="shared" si="344"/>
        <v>0</v>
      </c>
      <c r="I3660">
        <f t="shared" si="345"/>
        <v>0</v>
      </c>
      <c r="J3660">
        <f t="shared" si="346"/>
        <v>0</v>
      </c>
      <c r="K3660">
        <f t="shared" si="348"/>
        <v>3.3049125195663946</v>
      </c>
      <c r="L3660">
        <f t="shared" si="348"/>
        <v>2.3435241472360988</v>
      </c>
      <c r="M3660">
        <f t="shared" si="348"/>
        <v>5.6484366668024926</v>
      </c>
    </row>
    <row r="3661" spans="1:13" x14ac:dyDescent="0.2">
      <c r="A3661" s="1">
        <v>3659</v>
      </c>
      <c r="B3661">
        <v>6.4156510757397891</v>
      </c>
      <c r="C3661">
        <v>4.0167791140232811</v>
      </c>
      <c r="D3661">
        <f t="shared" si="347"/>
        <v>10.432430189763071</v>
      </c>
      <c r="E3661">
        <v>5.8</v>
      </c>
      <c r="F3661">
        <v>6.5</v>
      </c>
      <c r="G3661">
        <f t="shared" si="343"/>
        <v>12.3</v>
      </c>
      <c r="H3661">
        <f t="shared" si="344"/>
        <v>1</v>
      </c>
      <c r="I3661">
        <f t="shared" si="345"/>
        <v>1</v>
      </c>
      <c r="J3661">
        <f t="shared" si="346"/>
        <v>0</v>
      </c>
      <c r="K3661">
        <f t="shared" si="348"/>
        <v>0.61565107573978928</v>
      </c>
      <c r="L3661">
        <f t="shared" si="348"/>
        <v>2.4832208859767189</v>
      </c>
      <c r="M3661">
        <f t="shared" si="348"/>
        <v>1.8675698102369296</v>
      </c>
    </row>
    <row r="3662" spans="1:13" x14ac:dyDescent="0.2">
      <c r="A3662" s="1">
        <v>3660</v>
      </c>
      <c r="B3662">
        <v>4.2644644327161476</v>
      </c>
      <c r="C3662">
        <v>5.8002715038226436</v>
      </c>
      <c r="D3662">
        <f t="shared" si="347"/>
        <v>10.064735936538792</v>
      </c>
      <c r="E3662">
        <v>10</v>
      </c>
      <c r="F3662">
        <v>7.1</v>
      </c>
      <c r="G3662">
        <f t="shared" si="343"/>
        <v>17.100000000000001</v>
      </c>
      <c r="H3662">
        <f t="shared" si="344"/>
        <v>1</v>
      </c>
      <c r="I3662">
        <f t="shared" si="345"/>
        <v>0</v>
      </c>
      <c r="J3662">
        <f t="shared" si="346"/>
        <v>1</v>
      </c>
      <c r="K3662">
        <f t="shared" si="348"/>
        <v>5.7355355672838524</v>
      </c>
      <c r="L3662">
        <f t="shared" si="348"/>
        <v>1.2997284961773561</v>
      </c>
      <c r="M3662">
        <f t="shared" si="348"/>
        <v>7.0352640634612094</v>
      </c>
    </row>
    <row r="3663" spans="1:13" x14ac:dyDescent="0.2">
      <c r="A3663" s="1">
        <v>3661</v>
      </c>
      <c r="B3663">
        <v>7.9686866984463514</v>
      </c>
      <c r="C3663">
        <v>6.2190220724511098</v>
      </c>
      <c r="D3663">
        <f t="shared" si="347"/>
        <v>14.187708770897462</v>
      </c>
      <c r="E3663">
        <v>3.5</v>
      </c>
      <c r="F3663">
        <v>5.6</v>
      </c>
      <c r="G3663">
        <f t="shared" si="343"/>
        <v>9.1</v>
      </c>
      <c r="H3663">
        <f t="shared" si="344"/>
        <v>0</v>
      </c>
      <c r="I3663">
        <f t="shared" si="345"/>
        <v>0</v>
      </c>
      <c r="J3663">
        <f t="shared" si="346"/>
        <v>1</v>
      </c>
      <c r="K3663">
        <f t="shared" si="348"/>
        <v>4.4686866984463514</v>
      </c>
      <c r="L3663">
        <f t="shared" si="348"/>
        <v>0.61902207245111018</v>
      </c>
      <c r="M3663">
        <f t="shared" si="348"/>
        <v>5.0877087708974624</v>
      </c>
    </row>
    <row r="3664" spans="1:13" x14ac:dyDescent="0.2">
      <c r="A3664" s="1">
        <v>3662</v>
      </c>
      <c r="B3664">
        <v>5.3603669513443126</v>
      </c>
      <c r="C3664">
        <v>7.6983725980899411</v>
      </c>
      <c r="D3664">
        <f t="shared" si="347"/>
        <v>13.058739549434254</v>
      </c>
      <c r="E3664">
        <v>0.5</v>
      </c>
      <c r="F3664">
        <v>5.4</v>
      </c>
      <c r="G3664">
        <f t="shared" si="343"/>
        <v>5.9</v>
      </c>
      <c r="H3664">
        <f t="shared" si="344"/>
        <v>0</v>
      </c>
      <c r="I3664">
        <f t="shared" si="345"/>
        <v>0</v>
      </c>
      <c r="J3664">
        <f t="shared" si="346"/>
        <v>1</v>
      </c>
      <c r="K3664">
        <f t="shared" si="348"/>
        <v>4.8603669513443126</v>
      </c>
      <c r="L3664">
        <f t="shared" si="348"/>
        <v>2.2983725980899408</v>
      </c>
      <c r="M3664">
        <f t="shared" si="348"/>
        <v>7.1587395494342534</v>
      </c>
    </row>
    <row r="3665" spans="1:13" x14ac:dyDescent="0.2">
      <c r="A3665" s="1">
        <v>3663</v>
      </c>
      <c r="B3665">
        <v>7.6951736669837993</v>
      </c>
      <c r="C3665">
        <v>6.6029651622024073</v>
      </c>
      <c r="D3665">
        <f t="shared" si="347"/>
        <v>14.298138829186207</v>
      </c>
      <c r="E3665">
        <v>0</v>
      </c>
      <c r="F3665">
        <v>0</v>
      </c>
      <c r="G3665">
        <f t="shared" si="343"/>
        <v>0</v>
      </c>
      <c r="H3665">
        <f t="shared" si="344"/>
        <v>0</v>
      </c>
      <c r="I3665">
        <f t="shared" si="345"/>
        <v>0</v>
      </c>
      <c r="J3665">
        <f t="shared" si="346"/>
        <v>0</v>
      </c>
      <c r="K3665">
        <f t="shared" si="348"/>
        <v>7.6951736669837993</v>
      </c>
      <c r="L3665">
        <f t="shared" si="348"/>
        <v>6.6029651622024073</v>
      </c>
      <c r="M3665">
        <f t="shared" si="348"/>
        <v>14.298138829186207</v>
      </c>
    </row>
    <row r="3666" spans="1:13" x14ac:dyDescent="0.2">
      <c r="A3666" s="1">
        <v>3664</v>
      </c>
      <c r="B3666">
        <v>4.8187903510538659</v>
      </c>
      <c r="C3666">
        <v>3.0540719708918549</v>
      </c>
      <c r="D3666">
        <f t="shared" si="347"/>
        <v>7.8728623219457212</v>
      </c>
      <c r="E3666">
        <v>2.65</v>
      </c>
      <c r="F3666">
        <v>4.0999999999999996</v>
      </c>
      <c r="G3666">
        <f t="shared" si="343"/>
        <v>6.75</v>
      </c>
      <c r="H3666">
        <f t="shared" si="344"/>
        <v>1</v>
      </c>
      <c r="I3666">
        <f t="shared" si="345"/>
        <v>1</v>
      </c>
      <c r="J3666">
        <f t="shared" si="346"/>
        <v>1</v>
      </c>
      <c r="K3666">
        <f t="shared" si="348"/>
        <v>2.168790351053866</v>
      </c>
      <c r="L3666">
        <f t="shared" si="348"/>
        <v>1.0459280291081448</v>
      </c>
      <c r="M3666">
        <f t="shared" si="348"/>
        <v>1.1228623219457212</v>
      </c>
    </row>
    <row r="3667" spans="1:13" x14ac:dyDescent="0.2">
      <c r="A3667" s="1">
        <v>3665</v>
      </c>
      <c r="B3667">
        <v>6.3050296496348963</v>
      </c>
      <c r="C3667">
        <v>7.0516655778134618</v>
      </c>
      <c r="D3667">
        <f t="shared" si="347"/>
        <v>13.356695227448359</v>
      </c>
      <c r="E3667">
        <v>2.5</v>
      </c>
      <c r="F3667">
        <v>1.6</v>
      </c>
      <c r="G3667">
        <f t="shared" si="343"/>
        <v>4.0999999999999996</v>
      </c>
      <c r="H3667">
        <f t="shared" si="344"/>
        <v>0</v>
      </c>
      <c r="I3667">
        <f t="shared" si="345"/>
        <v>0</v>
      </c>
      <c r="J3667">
        <f t="shared" si="346"/>
        <v>0</v>
      </c>
      <c r="K3667">
        <f t="shared" si="348"/>
        <v>3.8050296496348963</v>
      </c>
      <c r="L3667">
        <f t="shared" si="348"/>
        <v>5.4516655778134613</v>
      </c>
      <c r="M3667">
        <f t="shared" si="348"/>
        <v>9.2566952274483594</v>
      </c>
    </row>
    <row r="3668" spans="1:13" x14ac:dyDescent="0.2">
      <c r="A3668" s="1">
        <v>3666</v>
      </c>
      <c r="B3668">
        <v>1.716535103865193</v>
      </c>
      <c r="C3668">
        <v>5.0216888154285364</v>
      </c>
      <c r="D3668">
        <f t="shared" si="347"/>
        <v>6.7382239192937297</v>
      </c>
      <c r="E3668">
        <v>8.5</v>
      </c>
      <c r="F3668">
        <v>6.5</v>
      </c>
      <c r="G3668">
        <f t="shared" si="343"/>
        <v>15</v>
      </c>
      <c r="H3668">
        <f t="shared" si="344"/>
        <v>0</v>
      </c>
      <c r="I3668">
        <f t="shared" si="345"/>
        <v>0</v>
      </c>
      <c r="J3668">
        <f t="shared" si="346"/>
        <v>1</v>
      </c>
      <c r="K3668">
        <f t="shared" si="348"/>
        <v>6.7834648961348067</v>
      </c>
      <c r="L3668">
        <f t="shared" si="348"/>
        <v>1.4783111845714636</v>
      </c>
      <c r="M3668">
        <f t="shared" si="348"/>
        <v>8.2617760807062695</v>
      </c>
    </row>
    <row r="3669" spans="1:13" x14ac:dyDescent="0.2">
      <c r="A3669" s="1">
        <v>3667</v>
      </c>
      <c r="B3669">
        <v>4.3966465905239271</v>
      </c>
      <c r="C3669">
        <v>7.8672311408162026</v>
      </c>
      <c r="D3669">
        <f t="shared" si="347"/>
        <v>12.263877731340131</v>
      </c>
      <c r="E3669">
        <v>6.4</v>
      </c>
      <c r="F3669">
        <v>5.7</v>
      </c>
      <c r="G3669">
        <f t="shared" si="343"/>
        <v>12.100000000000001</v>
      </c>
      <c r="H3669">
        <f t="shared" si="344"/>
        <v>1</v>
      </c>
      <c r="I3669">
        <f t="shared" si="345"/>
        <v>0</v>
      </c>
      <c r="J3669">
        <f t="shared" si="346"/>
        <v>1</v>
      </c>
      <c r="K3669">
        <f t="shared" si="348"/>
        <v>2.0033534094760732</v>
      </c>
      <c r="L3669">
        <f t="shared" si="348"/>
        <v>2.1672311408162024</v>
      </c>
      <c r="M3669">
        <f t="shared" si="348"/>
        <v>0.16387773134012917</v>
      </c>
    </row>
    <row r="3670" spans="1:13" x14ac:dyDescent="0.2">
      <c r="A3670" s="1">
        <v>3668</v>
      </c>
      <c r="B3670">
        <v>6.7976284283618771</v>
      </c>
      <c r="C3670">
        <v>7.6378382802173306</v>
      </c>
      <c r="D3670">
        <f t="shared" si="347"/>
        <v>14.435466708579208</v>
      </c>
      <c r="E3670">
        <v>8.1999999999999993</v>
      </c>
      <c r="F3670">
        <v>5.3</v>
      </c>
      <c r="G3670">
        <f t="shared" si="343"/>
        <v>13.5</v>
      </c>
      <c r="H3670">
        <f t="shared" si="344"/>
        <v>1</v>
      </c>
      <c r="I3670">
        <f t="shared" si="345"/>
        <v>1</v>
      </c>
      <c r="J3670">
        <f t="shared" si="346"/>
        <v>1</v>
      </c>
      <c r="K3670">
        <f t="shared" si="348"/>
        <v>1.4023715716381222</v>
      </c>
      <c r="L3670">
        <f t="shared" si="348"/>
        <v>2.3378382802173308</v>
      </c>
      <c r="M3670">
        <f t="shared" si="348"/>
        <v>0.93546670857920766</v>
      </c>
    </row>
    <row r="3671" spans="1:13" x14ac:dyDescent="0.2">
      <c r="A3671" s="1">
        <v>3669</v>
      </c>
      <c r="B3671">
        <v>5.9010076143100152</v>
      </c>
      <c r="C3671">
        <v>7.7405235532134036</v>
      </c>
      <c r="D3671">
        <f t="shared" si="347"/>
        <v>13.641531167523418</v>
      </c>
      <c r="E3671">
        <v>6.7</v>
      </c>
      <c r="F3671">
        <v>5.6</v>
      </c>
      <c r="G3671">
        <f t="shared" si="343"/>
        <v>12.3</v>
      </c>
      <c r="H3671">
        <f t="shared" si="344"/>
        <v>1</v>
      </c>
      <c r="I3671">
        <f t="shared" si="345"/>
        <v>1</v>
      </c>
      <c r="J3671">
        <f t="shared" si="346"/>
        <v>1</v>
      </c>
      <c r="K3671">
        <f t="shared" si="348"/>
        <v>0.79899238568998499</v>
      </c>
      <c r="L3671">
        <f t="shared" si="348"/>
        <v>2.1405235532134039</v>
      </c>
      <c r="M3671">
        <f t="shared" si="348"/>
        <v>1.3415311675234172</v>
      </c>
    </row>
    <row r="3672" spans="1:13" x14ac:dyDescent="0.2">
      <c r="A3672" s="1">
        <v>3670</v>
      </c>
      <c r="B3672">
        <v>4.5381153607694582</v>
      </c>
      <c r="C3672">
        <v>3.7839299586251469</v>
      </c>
      <c r="D3672">
        <f t="shared" si="347"/>
        <v>8.3220453193946042</v>
      </c>
      <c r="E3672">
        <v>0</v>
      </c>
      <c r="F3672">
        <v>0</v>
      </c>
      <c r="G3672">
        <f t="shared" si="343"/>
        <v>0</v>
      </c>
      <c r="H3672">
        <f t="shared" si="344"/>
        <v>1</v>
      </c>
      <c r="I3672">
        <f t="shared" si="345"/>
        <v>1</v>
      </c>
      <c r="J3672">
        <f t="shared" si="346"/>
        <v>1</v>
      </c>
      <c r="K3672">
        <f t="shared" si="348"/>
        <v>4.5381153607694582</v>
      </c>
      <c r="L3672">
        <f t="shared" si="348"/>
        <v>3.7839299586251469</v>
      </c>
      <c r="M3672">
        <f t="shared" si="348"/>
        <v>8.3220453193946042</v>
      </c>
    </row>
    <row r="3673" spans="1:13" x14ac:dyDescent="0.2">
      <c r="A3673" s="1">
        <v>3671</v>
      </c>
      <c r="B3673">
        <v>12.048353153549311</v>
      </c>
      <c r="C3673">
        <v>6.8567336273341164</v>
      </c>
      <c r="D3673">
        <f t="shared" si="347"/>
        <v>18.905086780883426</v>
      </c>
      <c r="E3673">
        <v>8.1999999999999993</v>
      </c>
      <c r="F3673">
        <v>6.3</v>
      </c>
      <c r="G3673">
        <f t="shared" si="343"/>
        <v>14.5</v>
      </c>
      <c r="H3673">
        <f t="shared" si="344"/>
        <v>1</v>
      </c>
      <c r="I3673">
        <f t="shared" si="345"/>
        <v>1</v>
      </c>
      <c r="J3673">
        <f t="shared" si="346"/>
        <v>1</v>
      </c>
      <c r="K3673">
        <f t="shared" si="348"/>
        <v>3.8483531535493114</v>
      </c>
      <c r="L3673">
        <f t="shared" si="348"/>
        <v>0.55673362733411658</v>
      </c>
      <c r="M3673">
        <f t="shared" si="348"/>
        <v>4.4050867808834262</v>
      </c>
    </row>
    <row r="3674" spans="1:13" x14ac:dyDescent="0.2">
      <c r="A3674" s="1">
        <v>3672</v>
      </c>
      <c r="B3674">
        <v>3.2544052257104901</v>
      </c>
      <c r="C3674">
        <v>7.3104412136364054</v>
      </c>
      <c r="D3674">
        <f t="shared" si="347"/>
        <v>10.564846439346896</v>
      </c>
      <c r="E3674">
        <v>2.35</v>
      </c>
      <c r="F3674">
        <v>6.3</v>
      </c>
      <c r="G3674">
        <f t="shared" si="343"/>
        <v>8.65</v>
      </c>
      <c r="H3674">
        <f t="shared" si="344"/>
        <v>0</v>
      </c>
      <c r="I3674">
        <f t="shared" si="345"/>
        <v>1</v>
      </c>
      <c r="J3674">
        <f t="shared" si="346"/>
        <v>1</v>
      </c>
      <c r="K3674">
        <f t="shared" si="348"/>
        <v>0.90440522571048998</v>
      </c>
      <c r="L3674">
        <f t="shared" si="348"/>
        <v>1.0104412136364056</v>
      </c>
      <c r="M3674">
        <f t="shared" si="348"/>
        <v>1.9148464393468956</v>
      </c>
    </row>
    <row r="3675" spans="1:13" x14ac:dyDescent="0.2">
      <c r="A3675" s="1">
        <v>3673</v>
      </c>
      <c r="B3675">
        <v>9.7549623948820674</v>
      </c>
      <c r="C3675">
        <v>6.0197115911382344</v>
      </c>
      <c r="D3675">
        <f t="shared" si="347"/>
        <v>15.774673986020302</v>
      </c>
      <c r="E3675">
        <v>5.6</v>
      </c>
      <c r="F3675">
        <v>7.1</v>
      </c>
      <c r="G3675">
        <f t="shared" si="343"/>
        <v>12.7</v>
      </c>
      <c r="H3675">
        <f t="shared" si="344"/>
        <v>1</v>
      </c>
      <c r="I3675">
        <f t="shared" si="345"/>
        <v>1</v>
      </c>
      <c r="J3675">
        <f t="shared" si="346"/>
        <v>1</v>
      </c>
      <c r="K3675">
        <f t="shared" si="348"/>
        <v>4.1549623948820678</v>
      </c>
      <c r="L3675">
        <f t="shared" si="348"/>
        <v>1.0802884088617652</v>
      </c>
      <c r="M3675">
        <f t="shared" si="348"/>
        <v>3.0746739860203025</v>
      </c>
    </row>
    <row r="3676" spans="1:13" x14ac:dyDescent="0.2">
      <c r="A3676" s="1">
        <v>3674</v>
      </c>
      <c r="B3676">
        <v>11.40352031164181</v>
      </c>
      <c r="C3676">
        <v>12.5065888407216</v>
      </c>
      <c r="D3676">
        <f t="shared" si="347"/>
        <v>23.910109152363411</v>
      </c>
      <c r="E3676">
        <v>5.5</v>
      </c>
      <c r="F3676">
        <v>7.7</v>
      </c>
      <c r="G3676">
        <f t="shared" si="343"/>
        <v>13.2</v>
      </c>
      <c r="H3676">
        <f t="shared" si="344"/>
        <v>1</v>
      </c>
      <c r="I3676">
        <f t="shared" si="345"/>
        <v>1</v>
      </c>
      <c r="J3676">
        <f t="shared" si="346"/>
        <v>1</v>
      </c>
      <c r="K3676">
        <f t="shared" si="348"/>
        <v>5.9035203116418096</v>
      </c>
      <c r="L3676">
        <f t="shared" si="348"/>
        <v>4.8065888407215995</v>
      </c>
      <c r="M3676">
        <f t="shared" si="348"/>
        <v>10.710109152363412</v>
      </c>
    </row>
    <row r="3677" spans="1:13" x14ac:dyDescent="0.2">
      <c r="A3677" s="1">
        <v>3675</v>
      </c>
      <c r="B3677">
        <v>5.2919939120328712</v>
      </c>
      <c r="C3677">
        <v>3.2251458666433832</v>
      </c>
      <c r="D3677">
        <f t="shared" si="347"/>
        <v>8.5171397786762544</v>
      </c>
      <c r="E3677">
        <v>3.8</v>
      </c>
      <c r="F3677">
        <v>1.1000000000000001</v>
      </c>
      <c r="G3677">
        <f t="shared" si="343"/>
        <v>4.9000000000000004</v>
      </c>
      <c r="H3677">
        <f t="shared" si="344"/>
        <v>1</v>
      </c>
      <c r="I3677">
        <f t="shared" si="345"/>
        <v>0</v>
      </c>
      <c r="J3677">
        <f t="shared" si="346"/>
        <v>1</v>
      </c>
      <c r="K3677">
        <f t="shared" si="348"/>
        <v>1.4919939120328713</v>
      </c>
      <c r="L3677">
        <f t="shared" si="348"/>
        <v>2.1251458666433831</v>
      </c>
      <c r="M3677">
        <f t="shared" si="348"/>
        <v>3.617139778676254</v>
      </c>
    </row>
    <row r="3678" spans="1:13" x14ac:dyDescent="0.2">
      <c r="A3678" s="1">
        <v>3676</v>
      </c>
      <c r="B3678">
        <v>4.5590304612776746</v>
      </c>
      <c r="C3678">
        <v>4.4635215893581526</v>
      </c>
      <c r="D3678">
        <f t="shared" si="347"/>
        <v>9.0225520506358272</v>
      </c>
      <c r="E3678">
        <v>7.2</v>
      </c>
      <c r="F3678">
        <v>8.6</v>
      </c>
      <c r="G3678">
        <f t="shared" si="343"/>
        <v>15.8</v>
      </c>
      <c r="H3678">
        <f t="shared" si="344"/>
        <v>0</v>
      </c>
      <c r="I3678">
        <f t="shared" si="345"/>
        <v>0</v>
      </c>
      <c r="J3678">
        <f t="shared" si="346"/>
        <v>0</v>
      </c>
      <c r="K3678">
        <f t="shared" si="348"/>
        <v>2.6409695387223255</v>
      </c>
      <c r="L3678">
        <f t="shared" si="348"/>
        <v>4.1364784106418471</v>
      </c>
      <c r="M3678">
        <f t="shared" si="348"/>
        <v>6.7774479493641735</v>
      </c>
    </row>
    <row r="3679" spans="1:13" x14ac:dyDescent="0.2">
      <c r="A3679" s="1">
        <v>3677</v>
      </c>
      <c r="B3679">
        <v>5.0351195613162849</v>
      </c>
      <c r="C3679">
        <v>7.4031825680510659</v>
      </c>
      <c r="D3679">
        <f t="shared" si="347"/>
        <v>12.438302129367351</v>
      </c>
      <c r="E3679">
        <v>4.3</v>
      </c>
      <c r="F3679">
        <v>4.7</v>
      </c>
      <c r="G3679">
        <f t="shared" si="343"/>
        <v>9</v>
      </c>
      <c r="H3679">
        <f t="shared" si="344"/>
        <v>0</v>
      </c>
      <c r="I3679">
        <f t="shared" si="345"/>
        <v>0</v>
      </c>
      <c r="J3679">
        <f t="shared" si="346"/>
        <v>0</v>
      </c>
      <c r="K3679">
        <f t="shared" si="348"/>
        <v>0.73511956131628509</v>
      </c>
      <c r="L3679">
        <f t="shared" si="348"/>
        <v>2.7031825680510657</v>
      </c>
      <c r="M3679">
        <f t="shared" si="348"/>
        <v>3.4383021293673508</v>
      </c>
    </row>
    <row r="3680" spans="1:13" x14ac:dyDescent="0.2">
      <c r="A3680" s="1">
        <v>3678</v>
      </c>
      <c r="B3680">
        <v>5.3557349406876602</v>
      </c>
      <c r="C3680">
        <v>6.0562581400982722</v>
      </c>
      <c r="D3680">
        <f t="shared" si="347"/>
        <v>11.411993080785933</v>
      </c>
      <c r="E3680">
        <v>3.75</v>
      </c>
      <c r="F3680">
        <v>4.5</v>
      </c>
      <c r="G3680">
        <f t="shared" si="343"/>
        <v>8.25</v>
      </c>
      <c r="H3680">
        <f t="shared" si="344"/>
        <v>0</v>
      </c>
      <c r="I3680">
        <f t="shared" si="345"/>
        <v>0</v>
      </c>
      <c r="J3680">
        <f t="shared" si="346"/>
        <v>0</v>
      </c>
      <c r="K3680">
        <f t="shared" si="348"/>
        <v>1.6057349406876602</v>
      </c>
      <c r="L3680">
        <f t="shared" si="348"/>
        <v>1.5562581400982722</v>
      </c>
      <c r="M3680">
        <f t="shared" si="348"/>
        <v>3.1619930807859333</v>
      </c>
    </row>
    <row r="3681" spans="1:13" x14ac:dyDescent="0.2">
      <c r="A3681" s="1">
        <v>3679</v>
      </c>
      <c r="B3681">
        <v>4.7037448595525442</v>
      </c>
      <c r="C3681">
        <v>5.3490348453955114</v>
      </c>
      <c r="D3681">
        <f t="shared" si="347"/>
        <v>10.052779704948055</v>
      </c>
      <c r="E3681">
        <v>3.65</v>
      </c>
      <c r="F3681">
        <v>5.4</v>
      </c>
      <c r="G3681">
        <f t="shared" si="343"/>
        <v>9.0500000000000007</v>
      </c>
      <c r="H3681">
        <f t="shared" si="344"/>
        <v>0</v>
      </c>
      <c r="I3681">
        <f t="shared" si="345"/>
        <v>1</v>
      </c>
      <c r="J3681">
        <f t="shared" si="346"/>
        <v>1</v>
      </c>
      <c r="K3681">
        <f t="shared" si="348"/>
        <v>1.0537448595525443</v>
      </c>
      <c r="L3681">
        <f t="shared" si="348"/>
        <v>5.0965154604488916E-2</v>
      </c>
      <c r="M3681">
        <f t="shared" si="348"/>
        <v>1.002779704948054</v>
      </c>
    </row>
    <row r="3682" spans="1:13" x14ac:dyDescent="0.2">
      <c r="A3682" s="1">
        <v>3680</v>
      </c>
      <c r="B3682">
        <v>4.625256791933638</v>
      </c>
      <c r="C3682">
        <v>7.5414256266643172</v>
      </c>
      <c r="D3682">
        <f t="shared" si="347"/>
        <v>12.166682418597954</v>
      </c>
      <c r="E3682">
        <v>1</v>
      </c>
      <c r="F3682">
        <v>4</v>
      </c>
      <c r="G3682">
        <f t="shared" si="343"/>
        <v>5</v>
      </c>
      <c r="H3682">
        <f t="shared" si="344"/>
        <v>0</v>
      </c>
      <c r="I3682">
        <f t="shared" si="345"/>
        <v>1</v>
      </c>
      <c r="J3682">
        <f t="shared" si="346"/>
        <v>0</v>
      </c>
      <c r="K3682">
        <f t="shared" si="348"/>
        <v>3.625256791933638</v>
      </c>
      <c r="L3682">
        <f t="shared" si="348"/>
        <v>3.5414256266643172</v>
      </c>
      <c r="M3682">
        <f t="shared" si="348"/>
        <v>7.1666824185979543</v>
      </c>
    </row>
    <row r="3683" spans="1:13" x14ac:dyDescent="0.2">
      <c r="A3683" s="1">
        <v>3681</v>
      </c>
      <c r="B3683">
        <v>4.149712760423327</v>
      </c>
      <c r="C3683">
        <v>8.0340764009278534</v>
      </c>
      <c r="D3683">
        <f t="shared" si="347"/>
        <v>12.18378916135118</v>
      </c>
      <c r="E3683">
        <v>6.4</v>
      </c>
      <c r="F3683">
        <v>5.7</v>
      </c>
      <c r="G3683">
        <f t="shared" si="343"/>
        <v>12.100000000000001</v>
      </c>
      <c r="H3683">
        <f t="shared" si="344"/>
        <v>1</v>
      </c>
      <c r="I3683">
        <f t="shared" si="345"/>
        <v>0</v>
      </c>
      <c r="J3683">
        <f t="shared" si="346"/>
        <v>1</v>
      </c>
      <c r="K3683">
        <f t="shared" si="348"/>
        <v>2.2502872395766733</v>
      </c>
      <c r="L3683">
        <f t="shared" si="348"/>
        <v>2.3340764009278532</v>
      </c>
      <c r="M3683">
        <f t="shared" si="348"/>
        <v>8.3789161351178976E-2</v>
      </c>
    </row>
    <row r="3684" spans="1:13" x14ac:dyDescent="0.2">
      <c r="A3684" s="1">
        <v>3682</v>
      </c>
      <c r="B3684">
        <v>3.7768990830003131</v>
      </c>
      <c r="C3684">
        <v>8.4485911059380463</v>
      </c>
      <c r="D3684">
        <f t="shared" si="347"/>
        <v>12.225490188938359</v>
      </c>
      <c r="E3684">
        <v>1.2</v>
      </c>
      <c r="F3684">
        <v>4.3</v>
      </c>
      <c r="G3684">
        <f t="shared" si="343"/>
        <v>5.5</v>
      </c>
      <c r="H3684">
        <f t="shared" si="344"/>
        <v>0</v>
      </c>
      <c r="I3684">
        <f t="shared" si="345"/>
        <v>1</v>
      </c>
      <c r="J3684">
        <f t="shared" si="346"/>
        <v>0</v>
      </c>
      <c r="K3684">
        <f t="shared" si="348"/>
        <v>2.5768990830003133</v>
      </c>
      <c r="L3684">
        <f t="shared" si="348"/>
        <v>4.1485911059380465</v>
      </c>
      <c r="M3684">
        <f t="shared" si="348"/>
        <v>6.7254901889383589</v>
      </c>
    </row>
    <row r="3685" spans="1:13" x14ac:dyDescent="0.2">
      <c r="A3685" s="1">
        <v>3683</v>
      </c>
      <c r="B3685">
        <v>6.2092390958303234</v>
      </c>
      <c r="C3685">
        <v>10.31709283263497</v>
      </c>
      <c r="D3685">
        <f t="shared" si="347"/>
        <v>16.526331928465293</v>
      </c>
      <c r="E3685">
        <v>6.4</v>
      </c>
      <c r="F3685">
        <v>8.8000000000000007</v>
      </c>
      <c r="G3685">
        <f t="shared" si="343"/>
        <v>15.200000000000001</v>
      </c>
      <c r="H3685">
        <f t="shared" si="344"/>
        <v>1</v>
      </c>
      <c r="I3685">
        <f t="shared" si="345"/>
        <v>1</v>
      </c>
      <c r="J3685">
        <f t="shared" si="346"/>
        <v>1</v>
      </c>
      <c r="K3685">
        <f t="shared" si="348"/>
        <v>0.19076090416967695</v>
      </c>
      <c r="L3685">
        <f t="shared" si="348"/>
        <v>1.5170928326349689</v>
      </c>
      <c r="M3685">
        <f t="shared" si="348"/>
        <v>1.3263319284652919</v>
      </c>
    </row>
    <row r="3686" spans="1:13" x14ac:dyDescent="0.2">
      <c r="A3686" s="1">
        <v>3684</v>
      </c>
      <c r="B3686">
        <v>4.1380327852299681</v>
      </c>
      <c r="C3686">
        <v>7.6280933349291491</v>
      </c>
      <c r="D3686">
        <f t="shared" si="347"/>
        <v>11.766126120159118</v>
      </c>
      <c r="E3686">
        <v>0.125</v>
      </c>
      <c r="F3686">
        <v>2.4</v>
      </c>
      <c r="G3686">
        <f t="shared" si="343"/>
        <v>2.5249999999999999</v>
      </c>
      <c r="H3686">
        <f t="shared" si="344"/>
        <v>0</v>
      </c>
      <c r="I3686">
        <f t="shared" si="345"/>
        <v>1</v>
      </c>
      <c r="J3686">
        <f t="shared" si="346"/>
        <v>0</v>
      </c>
      <c r="K3686">
        <f t="shared" si="348"/>
        <v>4.0130327852299681</v>
      </c>
      <c r="L3686">
        <f t="shared" si="348"/>
        <v>5.2280933349291487</v>
      </c>
      <c r="M3686">
        <f t="shared" si="348"/>
        <v>9.2411261201591177</v>
      </c>
    </row>
    <row r="3687" spans="1:13" x14ac:dyDescent="0.2">
      <c r="A3687" s="1">
        <v>3685</v>
      </c>
      <c r="B3687">
        <v>6.0854044369688669</v>
      </c>
      <c r="C3687">
        <v>7.4659723865000833</v>
      </c>
      <c r="D3687">
        <f t="shared" si="347"/>
        <v>13.551376823468949</v>
      </c>
      <c r="E3687">
        <v>0.15</v>
      </c>
      <c r="F3687">
        <v>3.6</v>
      </c>
      <c r="G3687">
        <f t="shared" si="343"/>
        <v>3.75</v>
      </c>
      <c r="H3687">
        <f t="shared" si="344"/>
        <v>0</v>
      </c>
      <c r="I3687">
        <f t="shared" si="345"/>
        <v>0</v>
      </c>
      <c r="J3687">
        <f t="shared" si="346"/>
        <v>0</v>
      </c>
      <c r="K3687">
        <f t="shared" si="348"/>
        <v>5.9354044369688665</v>
      </c>
      <c r="L3687">
        <f t="shared" si="348"/>
        <v>3.8659723865000832</v>
      </c>
      <c r="M3687">
        <f t="shared" si="348"/>
        <v>9.8013768234689493</v>
      </c>
    </row>
    <row r="3688" spans="1:13" x14ac:dyDescent="0.2">
      <c r="A3688" s="1">
        <v>3686</v>
      </c>
      <c r="B3688">
        <v>2.8446083708007208</v>
      </c>
      <c r="C3688">
        <v>9.3916200183107907</v>
      </c>
      <c r="D3688">
        <f t="shared" si="347"/>
        <v>12.236228389111512</v>
      </c>
      <c r="E3688">
        <v>2.9</v>
      </c>
      <c r="F3688">
        <v>4.0999999999999996</v>
      </c>
      <c r="G3688">
        <f t="shared" si="343"/>
        <v>7</v>
      </c>
      <c r="H3688">
        <f t="shared" si="344"/>
        <v>0</v>
      </c>
      <c r="I3688">
        <f t="shared" si="345"/>
        <v>1</v>
      </c>
      <c r="J3688">
        <f t="shared" si="346"/>
        <v>0</v>
      </c>
      <c r="K3688">
        <f t="shared" si="348"/>
        <v>5.5391629199279091E-2</v>
      </c>
      <c r="L3688">
        <f t="shared" si="348"/>
        <v>5.2916200183107911</v>
      </c>
      <c r="M3688">
        <f t="shared" si="348"/>
        <v>5.2362283891115116</v>
      </c>
    </row>
    <row r="3689" spans="1:13" x14ac:dyDescent="0.2">
      <c r="A3689" s="1">
        <v>3687</v>
      </c>
      <c r="B3689">
        <v>8.3267087871407561</v>
      </c>
      <c r="C3689">
        <v>13.648682592904549</v>
      </c>
      <c r="D3689">
        <f t="shared" si="347"/>
        <v>21.975391380045306</v>
      </c>
      <c r="E3689">
        <v>5.5</v>
      </c>
      <c r="F3689">
        <v>7.7</v>
      </c>
      <c r="G3689">
        <f t="shared" si="343"/>
        <v>13.2</v>
      </c>
      <c r="H3689">
        <f t="shared" si="344"/>
        <v>1</v>
      </c>
      <c r="I3689">
        <f t="shared" si="345"/>
        <v>1</v>
      </c>
      <c r="J3689">
        <f t="shared" si="346"/>
        <v>1</v>
      </c>
      <c r="K3689">
        <f t="shared" si="348"/>
        <v>2.8267087871407561</v>
      </c>
      <c r="L3689">
        <f t="shared" si="348"/>
        <v>5.9486825929045493</v>
      </c>
      <c r="M3689">
        <f t="shared" si="348"/>
        <v>8.7753913800453063</v>
      </c>
    </row>
    <row r="3690" spans="1:13" x14ac:dyDescent="0.2">
      <c r="A3690" s="1">
        <v>3688</v>
      </c>
      <c r="B3690">
        <v>5.1535916289721637</v>
      </c>
      <c r="C3690">
        <v>4.4492062419884073</v>
      </c>
      <c r="D3690">
        <f t="shared" si="347"/>
        <v>9.6027978709605719</v>
      </c>
      <c r="E3690">
        <v>8.3000000000000007</v>
      </c>
      <c r="F3690">
        <v>5.7</v>
      </c>
      <c r="G3690">
        <f t="shared" si="343"/>
        <v>14</v>
      </c>
      <c r="H3690">
        <f t="shared" si="344"/>
        <v>0</v>
      </c>
      <c r="I3690">
        <f t="shared" si="345"/>
        <v>1</v>
      </c>
      <c r="J3690">
        <f t="shared" si="346"/>
        <v>0</v>
      </c>
      <c r="K3690">
        <f t="shared" si="348"/>
        <v>3.146408371027837</v>
      </c>
      <c r="L3690">
        <f t="shared" si="348"/>
        <v>1.2507937580115929</v>
      </c>
      <c r="M3690">
        <f t="shared" si="348"/>
        <v>4.3972021290394281</v>
      </c>
    </row>
    <row r="3691" spans="1:13" x14ac:dyDescent="0.2">
      <c r="A3691" s="1">
        <v>3689</v>
      </c>
      <c r="B3691">
        <v>4.8307218809250418</v>
      </c>
      <c r="C3691">
        <v>7.1457706138433323</v>
      </c>
      <c r="D3691">
        <f t="shared" si="347"/>
        <v>11.976492494768374</v>
      </c>
      <c r="E3691">
        <v>4.4000000000000004</v>
      </c>
      <c r="F3691">
        <v>4.4000000000000004</v>
      </c>
      <c r="G3691">
        <f t="shared" si="343"/>
        <v>8.8000000000000007</v>
      </c>
      <c r="H3691">
        <f t="shared" si="344"/>
        <v>0</v>
      </c>
      <c r="I3691">
        <f t="shared" si="345"/>
        <v>1</v>
      </c>
      <c r="J3691">
        <f t="shared" si="346"/>
        <v>0</v>
      </c>
      <c r="K3691">
        <f t="shared" si="348"/>
        <v>0.43072188092504149</v>
      </c>
      <c r="L3691">
        <f t="shared" si="348"/>
        <v>2.745770613843332</v>
      </c>
      <c r="M3691">
        <f t="shared" si="348"/>
        <v>3.1764924947683735</v>
      </c>
    </row>
    <row r="3692" spans="1:13" x14ac:dyDescent="0.2">
      <c r="A3692" s="1">
        <v>3690</v>
      </c>
      <c r="B3692">
        <v>3.1871526321261352</v>
      </c>
      <c r="C3692">
        <v>8.1340744893402146</v>
      </c>
      <c r="D3692">
        <f t="shared" si="347"/>
        <v>11.32122712146635</v>
      </c>
      <c r="E3692">
        <v>8.8000000000000007</v>
      </c>
      <c r="F3692">
        <v>8.1999999999999993</v>
      </c>
      <c r="G3692">
        <f t="shared" si="343"/>
        <v>17</v>
      </c>
      <c r="H3692">
        <f t="shared" si="344"/>
        <v>1</v>
      </c>
      <c r="I3692">
        <f t="shared" si="345"/>
        <v>0</v>
      </c>
      <c r="J3692">
        <f t="shared" si="346"/>
        <v>1</v>
      </c>
      <c r="K3692">
        <f t="shared" si="348"/>
        <v>5.6128473678738651</v>
      </c>
      <c r="L3692">
        <f t="shared" si="348"/>
        <v>6.5925510659784692E-2</v>
      </c>
      <c r="M3692">
        <f t="shared" si="348"/>
        <v>5.6787728785336498</v>
      </c>
    </row>
    <row r="3693" spans="1:13" x14ac:dyDescent="0.2">
      <c r="A3693" s="1">
        <v>3691</v>
      </c>
      <c r="B3693">
        <v>3.5589117294803749</v>
      </c>
      <c r="C3693">
        <v>7.0664192404858133</v>
      </c>
      <c r="D3693">
        <f t="shared" si="347"/>
        <v>10.625330969966189</v>
      </c>
      <c r="E3693">
        <v>7.15</v>
      </c>
      <c r="F3693">
        <v>5.3</v>
      </c>
      <c r="G3693">
        <f t="shared" si="343"/>
        <v>12.45</v>
      </c>
      <c r="H3693">
        <f t="shared" si="344"/>
        <v>1</v>
      </c>
      <c r="I3693">
        <f t="shared" si="345"/>
        <v>0</v>
      </c>
      <c r="J3693">
        <f t="shared" si="346"/>
        <v>1</v>
      </c>
      <c r="K3693">
        <f t="shared" si="348"/>
        <v>3.5910882705196254</v>
      </c>
      <c r="L3693">
        <f t="shared" si="348"/>
        <v>1.7664192404858134</v>
      </c>
      <c r="M3693">
        <f t="shared" si="348"/>
        <v>1.8246690300338102</v>
      </c>
    </row>
    <row r="3694" spans="1:13" x14ac:dyDescent="0.2">
      <c r="A3694" s="1">
        <v>3692</v>
      </c>
      <c r="B3694">
        <v>5.5278870782282858</v>
      </c>
      <c r="C3694">
        <v>6.8057744868241628</v>
      </c>
      <c r="D3694">
        <f t="shared" si="347"/>
        <v>12.333661565052449</v>
      </c>
      <c r="E3694">
        <v>5.8</v>
      </c>
      <c r="F3694">
        <v>6.5</v>
      </c>
      <c r="G3694">
        <f t="shared" si="343"/>
        <v>12.3</v>
      </c>
      <c r="H3694">
        <f t="shared" si="344"/>
        <v>1</v>
      </c>
      <c r="I3694">
        <f t="shared" si="345"/>
        <v>1</v>
      </c>
      <c r="J3694">
        <f t="shared" si="346"/>
        <v>1</v>
      </c>
      <c r="K3694">
        <f t="shared" si="348"/>
        <v>0.27211292177171398</v>
      </c>
      <c r="L3694">
        <f t="shared" si="348"/>
        <v>0.30577448682416275</v>
      </c>
      <c r="M3694">
        <f t="shared" si="348"/>
        <v>3.3661565052447884E-2</v>
      </c>
    </row>
    <row r="3695" spans="1:13" x14ac:dyDescent="0.2">
      <c r="A3695" s="1">
        <v>3693</v>
      </c>
      <c r="B3695">
        <v>6.1737317160907281</v>
      </c>
      <c r="C3695">
        <v>6.6068603342871146</v>
      </c>
      <c r="D3695">
        <f t="shared" si="347"/>
        <v>12.780592050377843</v>
      </c>
      <c r="E3695">
        <v>4.3</v>
      </c>
      <c r="F3695">
        <v>4.7</v>
      </c>
      <c r="G3695">
        <f t="shared" si="343"/>
        <v>9</v>
      </c>
      <c r="H3695">
        <f t="shared" si="344"/>
        <v>0</v>
      </c>
      <c r="I3695">
        <f t="shared" si="345"/>
        <v>0</v>
      </c>
      <c r="J3695">
        <f t="shared" si="346"/>
        <v>0</v>
      </c>
      <c r="K3695">
        <f t="shared" si="348"/>
        <v>1.8737317160907283</v>
      </c>
      <c r="L3695">
        <f t="shared" si="348"/>
        <v>1.9068603342871144</v>
      </c>
      <c r="M3695">
        <f t="shared" si="348"/>
        <v>3.7805920503778427</v>
      </c>
    </row>
    <row r="3696" spans="1:13" x14ac:dyDescent="0.2">
      <c r="A3696" s="1">
        <v>3694</v>
      </c>
      <c r="B3696">
        <v>3.0477051606277219</v>
      </c>
      <c r="C3696">
        <v>7.5565188986902694</v>
      </c>
      <c r="D3696">
        <f t="shared" si="347"/>
        <v>10.604224059317991</v>
      </c>
      <c r="E3696">
        <v>2</v>
      </c>
      <c r="F3696">
        <v>5.2</v>
      </c>
      <c r="G3696">
        <f t="shared" si="343"/>
        <v>7.2</v>
      </c>
      <c r="H3696">
        <f t="shared" si="344"/>
        <v>0</v>
      </c>
      <c r="I3696">
        <f t="shared" si="345"/>
        <v>1</v>
      </c>
      <c r="J3696">
        <f t="shared" si="346"/>
        <v>1</v>
      </c>
      <c r="K3696">
        <f t="shared" si="348"/>
        <v>1.0477051606277219</v>
      </c>
      <c r="L3696">
        <f t="shared" si="348"/>
        <v>2.3565188986902692</v>
      </c>
      <c r="M3696">
        <f t="shared" si="348"/>
        <v>3.4042240593179907</v>
      </c>
    </row>
    <row r="3697" spans="1:13" x14ac:dyDescent="0.2">
      <c r="A3697" s="1">
        <v>3695</v>
      </c>
      <c r="B3697">
        <v>5.4346450458225863</v>
      </c>
      <c r="C3697">
        <v>4.9257951083920091</v>
      </c>
      <c r="D3697">
        <f t="shared" si="347"/>
        <v>10.360440154214595</v>
      </c>
      <c r="E3697">
        <v>3.65</v>
      </c>
      <c r="F3697">
        <v>5.4</v>
      </c>
      <c r="G3697">
        <f t="shared" si="343"/>
        <v>9.0500000000000007</v>
      </c>
      <c r="H3697">
        <f t="shared" si="344"/>
        <v>0</v>
      </c>
      <c r="I3697">
        <f t="shared" si="345"/>
        <v>0</v>
      </c>
      <c r="J3697">
        <f t="shared" si="346"/>
        <v>0</v>
      </c>
      <c r="K3697">
        <f t="shared" si="348"/>
        <v>1.7846450458225864</v>
      </c>
      <c r="L3697">
        <f t="shared" si="348"/>
        <v>0.47420489160799129</v>
      </c>
      <c r="M3697">
        <f t="shared" si="348"/>
        <v>1.3104401542145947</v>
      </c>
    </row>
    <row r="3698" spans="1:13" x14ac:dyDescent="0.2">
      <c r="A3698" s="1">
        <v>3696</v>
      </c>
      <c r="B3698">
        <v>5.6637454061616408</v>
      </c>
      <c r="C3698">
        <v>4.1383200662416453</v>
      </c>
      <c r="D3698">
        <f t="shared" si="347"/>
        <v>9.8020654724032852</v>
      </c>
      <c r="E3698">
        <v>4.4000000000000004</v>
      </c>
      <c r="F3698">
        <v>5.7</v>
      </c>
      <c r="G3698">
        <f t="shared" si="343"/>
        <v>10.100000000000001</v>
      </c>
      <c r="H3698">
        <f t="shared" si="344"/>
        <v>0</v>
      </c>
      <c r="I3698">
        <f t="shared" si="345"/>
        <v>0</v>
      </c>
      <c r="J3698">
        <f t="shared" si="346"/>
        <v>0</v>
      </c>
      <c r="K3698">
        <f t="shared" si="348"/>
        <v>1.2637454061616404</v>
      </c>
      <c r="L3698">
        <f t="shared" si="348"/>
        <v>1.5616799337583549</v>
      </c>
      <c r="M3698">
        <f t="shared" si="348"/>
        <v>0.29793452759671624</v>
      </c>
    </row>
    <row r="3699" spans="1:13" x14ac:dyDescent="0.2">
      <c r="A3699" s="1">
        <v>3697</v>
      </c>
      <c r="B3699">
        <v>5.3270776381408602</v>
      </c>
      <c r="C3699">
        <v>6.0661315230442838</v>
      </c>
      <c r="D3699">
        <f t="shared" si="347"/>
        <v>11.393209161185144</v>
      </c>
      <c r="E3699">
        <v>4</v>
      </c>
      <c r="F3699">
        <v>7.2</v>
      </c>
      <c r="G3699">
        <f t="shared" si="343"/>
        <v>11.2</v>
      </c>
      <c r="H3699">
        <f t="shared" si="344"/>
        <v>1</v>
      </c>
      <c r="I3699">
        <f t="shared" si="345"/>
        <v>0</v>
      </c>
      <c r="J3699">
        <f t="shared" si="346"/>
        <v>1</v>
      </c>
      <c r="K3699">
        <f t="shared" si="348"/>
        <v>1.3270776381408602</v>
      </c>
      <c r="L3699">
        <f t="shared" si="348"/>
        <v>1.1338684769557164</v>
      </c>
      <c r="M3699">
        <f t="shared" si="348"/>
        <v>0.19320916118514475</v>
      </c>
    </row>
    <row r="3700" spans="1:13" x14ac:dyDescent="0.2">
      <c r="A3700" s="1">
        <v>3698</v>
      </c>
      <c r="B3700">
        <v>9.3851878710951713</v>
      </c>
      <c r="C3700">
        <v>8.9222827507312097</v>
      </c>
      <c r="D3700">
        <f t="shared" si="347"/>
        <v>18.307470621826383</v>
      </c>
      <c r="E3700">
        <v>5.5</v>
      </c>
      <c r="F3700">
        <v>7.5</v>
      </c>
      <c r="G3700">
        <f t="shared" si="343"/>
        <v>13</v>
      </c>
      <c r="H3700">
        <f t="shared" si="344"/>
        <v>1</v>
      </c>
      <c r="I3700">
        <f t="shared" si="345"/>
        <v>1</v>
      </c>
      <c r="J3700">
        <f t="shared" si="346"/>
        <v>1</v>
      </c>
      <c r="K3700">
        <f t="shared" si="348"/>
        <v>3.8851878710951713</v>
      </c>
      <c r="L3700">
        <f t="shared" si="348"/>
        <v>1.4222827507312097</v>
      </c>
      <c r="M3700">
        <f t="shared" si="348"/>
        <v>5.3074706218263827</v>
      </c>
    </row>
    <row r="3701" spans="1:13" x14ac:dyDescent="0.2">
      <c r="A3701" s="1">
        <v>3699</v>
      </c>
      <c r="B3701">
        <v>4.3593023998382812</v>
      </c>
      <c r="C3701">
        <v>6.7048795529866272</v>
      </c>
      <c r="D3701">
        <f t="shared" si="347"/>
        <v>11.064181952824908</v>
      </c>
      <c r="E3701">
        <v>6.5</v>
      </c>
      <c r="F3701">
        <v>7.7</v>
      </c>
      <c r="G3701">
        <f t="shared" si="343"/>
        <v>14.2</v>
      </c>
      <c r="H3701">
        <f t="shared" si="344"/>
        <v>1</v>
      </c>
      <c r="I3701">
        <f t="shared" si="345"/>
        <v>0</v>
      </c>
      <c r="J3701">
        <f t="shared" si="346"/>
        <v>1</v>
      </c>
      <c r="K3701">
        <f t="shared" si="348"/>
        <v>2.1406976001617188</v>
      </c>
      <c r="L3701">
        <f t="shared" si="348"/>
        <v>0.99512044701337299</v>
      </c>
      <c r="M3701">
        <f t="shared" si="348"/>
        <v>3.1358180471750909</v>
      </c>
    </row>
    <row r="3702" spans="1:13" x14ac:dyDescent="0.2">
      <c r="A3702" s="1">
        <v>3700</v>
      </c>
      <c r="B3702">
        <v>3.5477216504760629</v>
      </c>
      <c r="C3702">
        <v>8.0312768480130785</v>
      </c>
      <c r="D3702">
        <f t="shared" si="347"/>
        <v>11.578998498489142</v>
      </c>
      <c r="E3702">
        <v>8.8000000000000007</v>
      </c>
      <c r="F3702">
        <v>8.1999999999999993</v>
      </c>
      <c r="G3702">
        <f t="shared" si="343"/>
        <v>17</v>
      </c>
      <c r="H3702">
        <f t="shared" si="344"/>
        <v>1</v>
      </c>
      <c r="I3702">
        <f t="shared" si="345"/>
        <v>0</v>
      </c>
      <c r="J3702">
        <f t="shared" si="346"/>
        <v>1</v>
      </c>
      <c r="K3702">
        <f t="shared" si="348"/>
        <v>5.2522783495239374</v>
      </c>
      <c r="L3702">
        <f t="shared" si="348"/>
        <v>0.16872315198692078</v>
      </c>
      <c r="M3702">
        <f t="shared" si="348"/>
        <v>5.4210015015108581</v>
      </c>
    </row>
    <row r="3703" spans="1:13" x14ac:dyDescent="0.2">
      <c r="A3703" s="1">
        <v>3701</v>
      </c>
      <c r="B3703">
        <v>5.3115981752716959</v>
      </c>
      <c r="C3703">
        <v>4.8871299548337328</v>
      </c>
      <c r="D3703">
        <f t="shared" si="347"/>
        <v>10.19872813010543</v>
      </c>
      <c r="E3703">
        <v>3.6</v>
      </c>
      <c r="F3703">
        <v>2.9</v>
      </c>
      <c r="G3703">
        <f t="shared" si="343"/>
        <v>6.5</v>
      </c>
      <c r="H3703">
        <f t="shared" si="344"/>
        <v>0</v>
      </c>
      <c r="I3703">
        <f t="shared" si="345"/>
        <v>0</v>
      </c>
      <c r="J3703">
        <f t="shared" si="346"/>
        <v>1</v>
      </c>
      <c r="K3703">
        <f t="shared" si="348"/>
        <v>1.7115981752716958</v>
      </c>
      <c r="L3703">
        <f t="shared" si="348"/>
        <v>1.9871299548337329</v>
      </c>
      <c r="M3703">
        <f t="shared" si="348"/>
        <v>3.6987281301054296</v>
      </c>
    </row>
    <row r="3704" spans="1:13" x14ac:dyDescent="0.2">
      <c r="A3704" s="1">
        <v>3702</v>
      </c>
      <c r="B3704">
        <v>2.1327762282615552</v>
      </c>
      <c r="C3704">
        <v>6.8543399545621124</v>
      </c>
      <c r="D3704">
        <f t="shared" si="347"/>
        <v>8.9871161828236676</v>
      </c>
      <c r="E3704">
        <v>7.15</v>
      </c>
      <c r="F3704">
        <v>5.3</v>
      </c>
      <c r="G3704">
        <f t="shared" si="343"/>
        <v>12.45</v>
      </c>
      <c r="H3704">
        <f t="shared" si="344"/>
        <v>0</v>
      </c>
      <c r="I3704">
        <f t="shared" si="345"/>
        <v>0</v>
      </c>
      <c r="J3704">
        <f t="shared" si="346"/>
        <v>1</v>
      </c>
      <c r="K3704">
        <f t="shared" si="348"/>
        <v>5.0172237717384451</v>
      </c>
      <c r="L3704">
        <f t="shared" si="348"/>
        <v>1.5543399545621126</v>
      </c>
      <c r="M3704">
        <f t="shared" si="348"/>
        <v>3.4628838171763316</v>
      </c>
    </row>
    <row r="3705" spans="1:13" x14ac:dyDescent="0.2">
      <c r="A3705" s="1">
        <v>3703</v>
      </c>
      <c r="B3705">
        <v>3.78751560273379</v>
      </c>
      <c r="C3705">
        <v>4.6975613938419274</v>
      </c>
      <c r="D3705">
        <f t="shared" si="347"/>
        <v>8.4850769965757173</v>
      </c>
      <c r="E3705">
        <v>0</v>
      </c>
      <c r="F3705">
        <v>0</v>
      </c>
      <c r="G3705">
        <f t="shared" si="343"/>
        <v>0</v>
      </c>
      <c r="H3705">
        <f t="shared" si="344"/>
        <v>1</v>
      </c>
      <c r="I3705">
        <f t="shared" si="345"/>
        <v>1</v>
      </c>
      <c r="J3705">
        <f t="shared" si="346"/>
        <v>1</v>
      </c>
      <c r="K3705">
        <f t="shared" si="348"/>
        <v>3.78751560273379</v>
      </c>
      <c r="L3705">
        <f t="shared" si="348"/>
        <v>4.6975613938419274</v>
      </c>
      <c r="M3705">
        <f t="shared" si="348"/>
        <v>8.4850769965757173</v>
      </c>
    </row>
    <row r="3706" spans="1:13" x14ac:dyDescent="0.2">
      <c r="A3706" s="1">
        <v>3704</v>
      </c>
      <c r="B3706">
        <v>4.839853237237886</v>
      </c>
      <c r="C3706">
        <v>7.0412986511531503</v>
      </c>
      <c r="D3706">
        <f t="shared" si="347"/>
        <v>11.881151888391036</v>
      </c>
      <c r="E3706">
        <v>1.2</v>
      </c>
      <c r="F3706">
        <v>6.3</v>
      </c>
      <c r="G3706">
        <f t="shared" si="343"/>
        <v>7.5</v>
      </c>
      <c r="H3706">
        <f t="shared" si="344"/>
        <v>0</v>
      </c>
      <c r="I3706">
        <f t="shared" si="345"/>
        <v>1</v>
      </c>
      <c r="J3706">
        <f t="shared" si="346"/>
        <v>1</v>
      </c>
      <c r="K3706">
        <f t="shared" si="348"/>
        <v>3.6398532372378858</v>
      </c>
      <c r="L3706">
        <f t="shared" si="348"/>
        <v>0.74129865115315052</v>
      </c>
      <c r="M3706">
        <f t="shared" si="348"/>
        <v>4.3811518883910363</v>
      </c>
    </row>
    <row r="3707" spans="1:13" x14ac:dyDescent="0.2">
      <c r="A3707" s="1">
        <v>3705</v>
      </c>
      <c r="B3707">
        <v>7.0233229514921698</v>
      </c>
      <c r="C3707">
        <v>5.5988158850283893</v>
      </c>
      <c r="D3707">
        <f t="shared" si="347"/>
        <v>12.622138836520559</v>
      </c>
      <c r="E3707">
        <v>4.2</v>
      </c>
      <c r="F3707">
        <v>4.5999999999999996</v>
      </c>
      <c r="G3707">
        <f t="shared" si="343"/>
        <v>8.8000000000000007</v>
      </c>
      <c r="H3707">
        <f t="shared" si="344"/>
        <v>0</v>
      </c>
      <c r="I3707">
        <f t="shared" si="345"/>
        <v>0</v>
      </c>
      <c r="J3707">
        <f t="shared" si="346"/>
        <v>0</v>
      </c>
      <c r="K3707">
        <f t="shared" si="348"/>
        <v>2.8233229514921696</v>
      </c>
      <c r="L3707">
        <f t="shared" si="348"/>
        <v>0.99881588502838969</v>
      </c>
      <c r="M3707">
        <f t="shared" si="348"/>
        <v>3.8221388365205584</v>
      </c>
    </row>
    <row r="3708" spans="1:13" x14ac:dyDescent="0.2">
      <c r="A3708" s="1">
        <v>3706</v>
      </c>
      <c r="B3708">
        <v>2.7153889322309879</v>
      </c>
      <c r="C3708">
        <v>2.2065222015186139</v>
      </c>
      <c r="D3708">
        <f t="shared" si="347"/>
        <v>4.9219111337496013</v>
      </c>
      <c r="E3708">
        <v>0</v>
      </c>
      <c r="F3708">
        <v>0.2</v>
      </c>
      <c r="G3708">
        <f t="shared" si="343"/>
        <v>0.2</v>
      </c>
      <c r="H3708">
        <f t="shared" si="344"/>
        <v>1</v>
      </c>
      <c r="I3708">
        <f t="shared" si="345"/>
        <v>1</v>
      </c>
      <c r="J3708">
        <f t="shared" si="346"/>
        <v>1</v>
      </c>
      <c r="K3708">
        <f t="shared" si="348"/>
        <v>2.7153889322309879</v>
      </c>
      <c r="L3708">
        <f t="shared" si="348"/>
        <v>2.0065222015186137</v>
      </c>
      <c r="M3708">
        <f t="shared" si="348"/>
        <v>4.7219111337496011</v>
      </c>
    </row>
    <row r="3709" spans="1:13" x14ac:dyDescent="0.2">
      <c r="A3709" s="1">
        <v>3707</v>
      </c>
      <c r="B3709">
        <v>5.5194262608369273</v>
      </c>
      <c r="C3709">
        <v>7.5190200836510721</v>
      </c>
      <c r="D3709">
        <f t="shared" si="347"/>
        <v>13.038446344487999</v>
      </c>
      <c r="E3709">
        <v>9.1</v>
      </c>
      <c r="F3709">
        <v>9.6999999999999993</v>
      </c>
      <c r="G3709">
        <f t="shared" si="343"/>
        <v>18.799999999999997</v>
      </c>
      <c r="H3709">
        <f t="shared" si="344"/>
        <v>1</v>
      </c>
      <c r="I3709">
        <f t="shared" si="345"/>
        <v>1</v>
      </c>
      <c r="J3709">
        <f t="shared" si="346"/>
        <v>1</v>
      </c>
      <c r="K3709">
        <f t="shared" si="348"/>
        <v>3.5805737391630723</v>
      </c>
      <c r="L3709">
        <f t="shared" si="348"/>
        <v>2.1809799163489272</v>
      </c>
      <c r="M3709">
        <f t="shared" si="348"/>
        <v>5.7615536555119977</v>
      </c>
    </row>
    <row r="3710" spans="1:13" x14ac:dyDescent="0.2">
      <c r="A3710" s="1">
        <v>3708</v>
      </c>
      <c r="B3710">
        <v>5.1505942452250411</v>
      </c>
      <c r="C3710">
        <v>4.7164063657649846</v>
      </c>
      <c r="D3710">
        <f t="shared" si="347"/>
        <v>9.8670006109900257</v>
      </c>
      <c r="E3710">
        <v>4.4000000000000004</v>
      </c>
      <c r="F3710">
        <v>9.8000000000000007</v>
      </c>
      <c r="G3710">
        <f t="shared" si="343"/>
        <v>14.200000000000001</v>
      </c>
      <c r="H3710">
        <f t="shared" si="344"/>
        <v>0</v>
      </c>
      <c r="I3710">
        <f t="shared" si="345"/>
        <v>0</v>
      </c>
      <c r="J3710">
        <f t="shared" si="346"/>
        <v>0</v>
      </c>
      <c r="K3710">
        <f t="shared" si="348"/>
        <v>0.7505942452250407</v>
      </c>
      <c r="L3710">
        <f t="shared" si="348"/>
        <v>5.0835936342350161</v>
      </c>
      <c r="M3710">
        <f t="shared" si="348"/>
        <v>4.3329993890099754</v>
      </c>
    </row>
    <row r="3711" spans="1:13" x14ac:dyDescent="0.2">
      <c r="A3711" s="1">
        <v>3709</v>
      </c>
      <c r="B3711">
        <v>6.1563724974060126</v>
      </c>
      <c r="C3711">
        <v>5.994430044019385</v>
      </c>
      <c r="D3711">
        <f t="shared" si="347"/>
        <v>12.150802541425398</v>
      </c>
      <c r="E3711">
        <v>0</v>
      </c>
      <c r="F3711">
        <v>0</v>
      </c>
      <c r="G3711">
        <f t="shared" si="343"/>
        <v>0</v>
      </c>
      <c r="H3711">
        <f t="shared" si="344"/>
        <v>0</v>
      </c>
      <c r="I3711">
        <f t="shared" si="345"/>
        <v>0</v>
      </c>
      <c r="J3711">
        <f t="shared" si="346"/>
        <v>0</v>
      </c>
      <c r="K3711">
        <f t="shared" si="348"/>
        <v>6.1563724974060126</v>
      </c>
      <c r="L3711">
        <f t="shared" si="348"/>
        <v>5.994430044019385</v>
      </c>
      <c r="M3711">
        <f t="shared" si="348"/>
        <v>12.150802541425398</v>
      </c>
    </row>
    <row r="3712" spans="1:13" x14ac:dyDescent="0.2">
      <c r="A3712" s="1">
        <v>3710</v>
      </c>
      <c r="B3712">
        <v>2.8309465919565779</v>
      </c>
      <c r="C3712">
        <v>3.0484064803383082</v>
      </c>
      <c r="D3712">
        <f t="shared" si="347"/>
        <v>5.8793530722948866</v>
      </c>
      <c r="E3712">
        <v>6.7</v>
      </c>
      <c r="F3712">
        <v>7.9</v>
      </c>
      <c r="G3712">
        <f t="shared" si="343"/>
        <v>14.600000000000001</v>
      </c>
      <c r="H3712">
        <f t="shared" si="344"/>
        <v>0</v>
      </c>
      <c r="I3712">
        <f t="shared" si="345"/>
        <v>0</v>
      </c>
      <c r="J3712">
        <f t="shared" si="346"/>
        <v>0</v>
      </c>
      <c r="K3712">
        <f t="shared" si="348"/>
        <v>3.8690534080434222</v>
      </c>
      <c r="L3712">
        <f t="shared" si="348"/>
        <v>4.8515935196616926</v>
      </c>
      <c r="M3712">
        <f t="shared" si="348"/>
        <v>8.7206469277051148</v>
      </c>
    </row>
    <row r="3713" spans="1:13" x14ac:dyDescent="0.2">
      <c r="A3713" s="1">
        <v>3711</v>
      </c>
      <c r="B3713">
        <v>4.4203588487874246</v>
      </c>
      <c r="C3713">
        <v>7.4016455553650671</v>
      </c>
      <c r="D3713">
        <f t="shared" si="347"/>
        <v>11.822004404152491</v>
      </c>
      <c r="E3713">
        <v>4.3</v>
      </c>
      <c r="F3713">
        <v>6.6</v>
      </c>
      <c r="G3713">
        <f t="shared" si="343"/>
        <v>10.899999999999999</v>
      </c>
      <c r="H3713">
        <f t="shared" si="344"/>
        <v>1</v>
      </c>
      <c r="I3713">
        <f t="shared" si="345"/>
        <v>1</v>
      </c>
      <c r="J3713">
        <f t="shared" si="346"/>
        <v>1</v>
      </c>
      <c r="K3713">
        <f t="shared" si="348"/>
        <v>0.12035884878742475</v>
      </c>
      <c r="L3713">
        <f t="shared" si="348"/>
        <v>0.80164555536506743</v>
      </c>
      <c r="M3713">
        <f t="shared" si="348"/>
        <v>0.92200440415249219</v>
      </c>
    </row>
    <row r="3714" spans="1:13" x14ac:dyDescent="0.2">
      <c r="A3714" s="1">
        <v>3712</v>
      </c>
      <c r="B3714">
        <v>5.7144112601302997</v>
      </c>
      <c r="C3714">
        <v>6.1084431701105162</v>
      </c>
      <c r="D3714">
        <f t="shared" si="347"/>
        <v>11.822854430240817</v>
      </c>
      <c r="E3714">
        <v>2.75</v>
      </c>
      <c r="F3714">
        <v>4.0999999999999996</v>
      </c>
      <c r="G3714">
        <f t="shared" ref="G3714:G3777" si="349">E3714+F3714</f>
        <v>6.85</v>
      </c>
      <c r="H3714">
        <f t="shared" ref="H3714:H3777" si="350">IF(OR(AND(G3714&gt;10,D3714&gt;10),AND(G3714&lt;10,D3714&lt;10)),1,0)</f>
        <v>0</v>
      </c>
      <c r="I3714">
        <f t="shared" ref="I3714:I3777" si="351">IF(OR(AND(B3714&gt;5,E3714&gt;5),AND(B3714&lt;5,E3714&lt;5)),1,0)</f>
        <v>0</v>
      </c>
      <c r="J3714">
        <f t="shared" ref="J3714:J3777" si="352">IF(OR(AND(C3714&gt;5,F3714&gt;5),AND(C3714&lt;5,F3714&lt;5)),1,0)</f>
        <v>0</v>
      </c>
      <c r="K3714">
        <f t="shared" si="348"/>
        <v>2.9644112601302997</v>
      </c>
      <c r="L3714">
        <f t="shared" si="348"/>
        <v>2.0084431701105165</v>
      </c>
      <c r="M3714">
        <f t="shared" si="348"/>
        <v>4.9728544302408171</v>
      </c>
    </row>
    <row r="3715" spans="1:13" x14ac:dyDescent="0.2">
      <c r="A3715" s="1">
        <v>3713</v>
      </c>
      <c r="B3715">
        <v>2.7256301548686519</v>
      </c>
      <c r="C3715">
        <v>3.9856612497265109</v>
      </c>
      <c r="D3715">
        <f t="shared" ref="D3715:D3778" si="353">C3715+B3715</f>
        <v>6.7112914045951628</v>
      </c>
      <c r="E3715">
        <v>2.9</v>
      </c>
      <c r="F3715">
        <v>4.0999999999999996</v>
      </c>
      <c r="G3715">
        <f t="shared" si="349"/>
        <v>7</v>
      </c>
      <c r="H3715">
        <f t="shared" si="350"/>
        <v>1</v>
      </c>
      <c r="I3715">
        <f t="shared" si="351"/>
        <v>1</v>
      </c>
      <c r="J3715">
        <f t="shared" si="352"/>
        <v>1</v>
      </c>
      <c r="K3715">
        <f t="shared" ref="K3715:M3778" si="354">ABS(B3715-E3715)</f>
        <v>0.17436984513134801</v>
      </c>
      <c r="L3715">
        <f t="shared" si="354"/>
        <v>0.11433875027348872</v>
      </c>
      <c r="M3715">
        <f t="shared" si="354"/>
        <v>0.28870859540483718</v>
      </c>
    </row>
    <row r="3716" spans="1:13" x14ac:dyDescent="0.2">
      <c r="A3716" s="1">
        <v>3714</v>
      </c>
      <c r="B3716">
        <v>2.3333960101797109</v>
      </c>
      <c r="C3716">
        <v>4.8269997033932439</v>
      </c>
      <c r="D3716">
        <f t="shared" si="353"/>
        <v>7.1603957135729548</v>
      </c>
      <c r="E3716">
        <v>3.6</v>
      </c>
      <c r="F3716">
        <v>2.9</v>
      </c>
      <c r="G3716">
        <f t="shared" si="349"/>
        <v>6.5</v>
      </c>
      <c r="H3716">
        <f t="shared" si="350"/>
        <v>1</v>
      </c>
      <c r="I3716">
        <f t="shared" si="351"/>
        <v>1</v>
      </c>
      <c r="J3716">
        <f t="shared" si="352"/>
        <v>1</v>
      </c>
      <c r="K3716">
        <f t="shared" si="354"/>
        <v>1.2666039898202892</v>
      </c>
      <c r="L3716">
        <f t="shared" si="354"/>
        <v>1.926999703393244</v>
      </c>
      <c r="M3716">
        <f t="shared" si="354"/>
        <v>0.66039571357295479</v>
      </c>
    </row>
    <row r="3717" spans="1:13" x14ac:dyDescent="0.2">
      <c r="A3717" s="1">
        <v>3715</v>
      </c>
      <c r="B3717">
        <v>8.1056546060786037</v>
      </c>
      <c r="C3717">
        <v>7.2887922952484088</v>
      </c>
      <c r="D3717">
        <f t="shared" si="353"/>
        <v>15.394446901327012</v>
      </c>
      <c r="E3717">
        <v>4.2</v>
      </c>
      <c r="F3717">
        <v>5.9</v>
      </c>
      <c r="G3717">
        <f t="shared" si="349"/>
        <v>10.100000000000001</v>
      </c>
      <c r="H3717">
        <f t="shared" si="350"/>
        <v>1</v>
      </c>
      <c r="I3717">
        <f t="shared" si="351"/>
        <v>0</v>
      </c>
      <c r="J3717">
        <f t="shared" si="352"/>
        <v>1</v>
      </c>
      <c r="K3717">
        <f t="shared" si="354"/>
        <v>3.9056546060786035</v>
      </c>
      <c r="L3717">
        <f t="shared" si="354"/>
        <v>1.3887922952484084</v>
      </c>
      <c r="M3717">
        <f t="shared" si="354"/>
        <v>5.2944469013270101</v>
      </c>
    </row>
    <row r="3718" spans="1:13" x14ac:dyDescent="0.2">
      <c r="A3718" s="1">
        <v>3716</v>
      </c>
      <c r="B3718">
        <v>2.4015505652780349</v>
      </c>
      <c r="C3718">
        <v>3.4800737553968428</v>
      </c>
      <c r="D3718">
        <f t="shared" si="353"/>
        <v>5.8816243206748773</v>
      </c>
      <c r="E3718">
        <v>3.3</v>
      </c>
      <c r="F3718">
        <v>1.3</v>
      </c>
      <c r="G3718">
        <f t="shared" si="349"/>
        <v>4.5999999999999996</v>
      </c>
      <c r="H3718">
        <f t="shared" si="350"/>
        <v>1</v>
      </c>
      <c r="I3718">
        <f t="shared" si="351"/>
        <v>1</v>
      </c>
      <c r="J3718">
        <f t="shared" si="352"/>
        <v>1</v>
      </c>
      <c r="K3718">
        <f t="shared" si="354"/>
        <v>0.89844943472196492</v>
      </c>
      <c r="L3718">
        <f t="shared" si="354"/>
        <v>2.180073755396843</v>
      </c>
      <c r="M3718">
        <f t="shared" si="354"/>
        <v>1.2816243206748776</v>
      </c>
    </row>
    <row r="3719" spans="1:13" x14ac:dyDescent="0.2">
      <c r="A3719" s="1">
        <v>3717</v>
      </c>
      <c r="B3719">
        <v>7.656109105231331</v>
      </c>
      <c r="C3719">
        <v>5.5409845344001507</v>
      </c>
      <c r="D3719">
        <f t="shared" si="353"/>
        <v>13.197093639631483</v>
      </c>
      <c r="E3719">
        <v>6.15</v>
      </c>
      <c r="F3719">
        <v>7.2</v>
      </c>
      <c r="G3719">
        <f t="shared" si="349"/>
        <v>13.350000000000001</v>
      </c>
      <c r="H3719">
        <f t="shared" si="350"/>
        <v>1</v>
      </c>
      <c r="I3719">
        <f t="shared" si="351"/>
        <v>1</v>
      </c>
      <c r="J3719">
        <f t="shared" si="352"/>
        <v>1</v>
      </c>
      <c r="K3719">
        <f t="shared" si="354"/>
        <v>1.5061091052313307</v>
      </c>
      <c r="L3719">
        <f t="shared" si="354"/>
        <v>1.6590154655998495</v>
      </c>
      <c r="M3719">
        <f t="shared" si="354"/>
        <v>0.15290636036851879</v>
      </c>
    </row>
    <row r="3720" spans="1:13" x14ac:dyDescent="0.2">
      <c r="A3720" s="1">
        <v>3718</v>
      </c>
      <c r="B3720">
        <v>3.33935030901872</v>
      </c>
      <c r="C3720">
        <v>9.0065246773649488</v>
      </c>
      <c r="D3720">
        <f t="shared" si="353"/>
        <v>12.345874986383668</v>
      </c>
      <c r="E3720">
        <v>6.25</v>
      </c>
      <c r="F3720">
        <v>4</v>
      </c>
      <c r="G3720">
        <f t="shared" si="349"/>
        <v>10.25</v>
      </c>
      <c r="H3720">
        <f t="shared" si="350"/>
        <v>1</v>
      </c>
      <c r="I3720">
        <f t="shared" si="351"/>
        <v>0</v>
      </c>
      <c r="J3720">
        <f t="shared" si="352"/>
        <v>0</v>
      </c>
      <c r="K3720">
        <f t="shared" si="354"/>
        <v>2.91064969098128</v>
      </c>
      <c r="L3720">
        <f t="shared" si="354"/>
        <v>5.0065246773649488</v>
      </c>
      <c r="M3720">
        <f t="shared" si="354"/>
        <v>2.0958749863836683</v>
      </c>
    </row>
    <row r="3721" spans="1:13" x14ac:dyDescent="0.2">
      <c r="A3721" s="1">
        <v>3719</v>
      </c>
      <c r="B3721">
        <v>7.1564223467409231</v>
      </c>
      <c r="C3721">
        <v>6.9853433300335963</v>
      </c>
      <c r="D3721">
        <f t="shared" si="353"/>
        <v>14.141765676774519</v>
      </c>
      <c r="E3721">
        <v>7.5</v>
      </c>
      <c r="F3721">
        <v>6.2</v>
      </c>
      <c r="G3721">
        <f t="shared" si="349"/>
        <v>13.7</v>
      </c>
      <c r="H3721">
        <f t="shared" si="350"/>
        <v>1</v>
      </c>
      <c r="I3721">
        <f t="shared" si="351"/>
        <v>1</v>
      </c>
      <c r="J3721">
        <f t="shared" si="352"/>
        <v>1</v>
      </c>
      <c r="K3721">
        <f t="shared" si="354"/>
        <v>0.34357765325907685</v>
      </c>
      <c r="L3721">
        <f t="shared" si="354"/>
        <v>0.78534333003359613</v>
      </c>
      <c r="M3721">
        <f t="shared" si="354"/>
        <v>0.44176567677451928</v>
      </c>
    </row>
    <row r="3722" spans="1:13" x14ac:dyDescent="0.2">
      <c r="A3722" s="1">
        <v>3720</v>
      </c>
      <c r="B3722">
        <v>4.5234877126508897</v>
      </c>
      <c r="C3722">
        <v>5.8295294085499094</v>
      </c>
      <c r="D3722">
        <f t="shared" si="353"/>
        <v>10.3530171212008</v>
      </c>
      <c r="E3722">
        <v>10</v>
      </c>
      <c r="F3722">
        <v>10</v>
      </c>
      <c r="G3722">
        <f t="shared" si="349"/>
        <v>20</v>
      </c>
      <c r="H3722">
        <f t="shared" si="350"/>
        <v>1</v>
      </c>
      <c r="I3722">
        <f t="shared" si="351"/>
        <v>0</v>
      </c>
      <c r="J3722">
        <f t="shared" si="352"/>
        <v>1</v>
      </c>
      <c r="K3722">
        <f t="shared" si="354"/>
        <v>5.4765122873491103</v>
      </c>
      <c r="L3722">
        <f t="shared" si="354"/>
        <v>4.1704705914500906</v>
      </c>
      <c r="M3722">
        <f t="shared" si="354"/>
        <v>9.6469828787992</v>
      </c>
    </row>
    <row r="3723" spans="1:13" x14ac:dyDescent="0.2">
      <c r="A3723" s="1">
        <v>3721</v>
      </c>
      <c r="B3723">
        <v>3.2139032106594771</v>
      </c>
      <c r="C3723">
        <v>3.9549018325686101</v>
      </c>
      <c r="D3723">
        <f t="shared" si="353"/>
        <v>7.1688050432280868</v>
      </c>
      <c r="E3723">
        <v>7.3</v>
      </c>
      <c r="F3723">
        <v>5.6</v>
      </c>
      <c r="G3723">
        <f t="shared" si="349"/>
        <v>12.899999999999999</v>
      </c>
      <c r="H3723">
        <f t="shared" si="350"/>
        <v>0</v>
      </c>
      <c r="I3723">
        <f t="shared" si="351"/>
        <v>0</v>
      </c>
      <c r="J3723">
        <f t="shared" si="352"/>
        <v>0</v>
      </c>
      <c r="K3723">
        <f t="shared" si="354"/>
        <v>4.0860967893405231</v>
      </c>
      <c r="L3723">
        <f t="shared" si="354"/>
        <v>1.6450981674313896</v>
      </c>
      <c r="M3723">
        <f t="shared" si="354"/>
        <v>5.7311949567719118</v>
      </c>
    </row>
    <row r="3724" spans="1:13" x14ac:dyDescent="0.2">
      <c r="A3724" s="1">
        <v>3722</v>
      </c>
      <c r="B3724">
        <v>2.4128196860320048</v>
      </c>
      <c r="C3724">
        <v>1.3007162504904961</v>
      </c>
      <c r="D3724">
        <f t="shared" si="353"/>
        <v>3.7135359365225007</v>
      </c>
      <c r="E3724">
        <v>0</v>
      </c>
      <c r="F3724">
        <v>0</v>
      </c>
      <c r="G3724">
        <f t="shared" si="349"/>
        <v>0</v>
      </c>
      <c r="H3724">
        <f t="shared" si="350"/>
        <v>1</v>
      </c>
      <c r="I3724">
        <f t="shared" si="351"/>
        <v>1</v>
      </c>
      <c r="J3724">
        <f t="shared" si="352"/>
        <v>1</v>
      </c>
      <c r="K3724">
        <f t="shared" si="354"/>
        <v>2.4128196860320048</v>
      </c>
      <c r="L3724">
        <f t="shared" si="354"/>
        <v>1.3007162504904961</v>
      </c>
      <c r="M3724">
        <f t="shared" si="354"/>
        <v>3.7135359365225007</v>
      </c>
    </row>
    <row r="3725" spans="1:13" x14ac:dyDescent="0.2">
      <c r="A3725" s="1">
        <v>3723</v>
      </c>
      <c r="B3725">
        <v>4.1330615161380866</v>
      </c>
      <c r="C3725">
        <v>6.004804441638611</v>
      </c>
      <c r="D3725">
        <f t="shared" si="353"/>
        <v>10.137865957776697</v>
      </c>
      <c r="E3725">
        <v>4.2</v>
      </c>
      <c r="F3725">
        <v>8.1999999999999993</v>
      </c>
      <c r="G3725">
        <f t="shared" si="349"/>
        <v>12.399999999999999</v>
      </c>
      <c r="H3725">
        <f t="shared" si="350"/>
        <v>1</v>
      </c>
      <c r="I3725">
        <f t="shared" si="351"/>
        <v>1</v>
      </c>
      <c r="J3725">
        <f t="shared" si="352"/>
        <v>1</v>
      </c>
      <c r="K3725">
        <f t="shared" si="354"/>
        <v>6.6938483861913589E-2</v>
      </c>
      <c r="L3725">
        <f t="shared" si="354"/>
        <v>2.1951955583613882</v>
      </c>
      <c r="M3725">
        <f t="shared" si="354"/>
        <v>2.2621340422233018</v>
      </c>
    </row>
    <row r="3726" spans="1:13" x14ac:dyDescent="0.2">
      <c r="A3726" s="1">
        <v>3724</v>
      </c>
      <c r="B3726">
        <v>2.2008392759262518</v>
      </c>
      <c r="C3726">
        <v>4.9247631897058151</v>
      </c>
      <c r="D3726">
        <f t="shared" si="353"/>
        <v>7.1256024656320669</v>
      </c>
      <c r="E3726">
        <v>2.35</v>
      </c>
      <c r="F3726">
        <v>6.3</v>
      </c>
      <c r="G3726">
        <f t="shared" si="349"/>
        <v>8.65</v>
      </c>
      <c r="H3726">
        <f t="shared" si="350"/>
        <v>1</v>
      </c>
      <c r="I3726">
        <f t="shared" si="351"/>
        <v>1</v>
      </c>
      <c r="J3726">
        <f t="shared" si="352"/>
        <v>0</v>
      </c>
      <c r="K3726">
        <f t="shared" si="354"/>
        <v>0.14916072407374825</v>
      </c>
      <c r="L3726">
        <f t="shared" si="354"/>
        <v>1.3752368102941848</v>
      </c>
      <c r="M3726">
        <f t="shared" si="354"/>
        <v>1.5243975343679335</v>
      </c>
    </row>
    <row r="3727" spans="1:13" x14ac:dyDescent="0.2">
      <c r="A3727" s="1">
        <v>3725</v>
      </c>
      <c r="B3727">
        <v>5.0316137433683084</v>
      </c>
      <c r="C3727">
        <v>5.1860977332700076</v>
      </c>
      <c r="D3727">
        <f t="shared" si="353"/>
        <v>10.217711476638316</v>
      </c>
      <c r="E3727">
        <v>8</v>
      </c>
      <c r="F3727">
        <v>8</v>
      </c>
      <c r="G3727">
        <f t="shared" si="349"/>
        <v>16</v>
      </c>
      <c r="H3727">
        <f t="shared" si="350"/>
        <v>1</v>
      </c>
      <c r="I3727">
        <f t="shared" si="351"/>
        <v>1</v>
      </c>
      <c r="J3727">
        <f t="shared" si="352"/>
        <v>1</v>
      </c>
      <c r="K3727">
        <f t="shared" si="354"/>
        <v>2.9683862566316916</v>
      </c>
      <c r="L3727">
        <f t="shared" si="354"/>
        <v>2.8139022667299924</v>
      </c>
      <c r="M3727">
        <f t="shared" si="354"/>
        <v>5.7822885233616841</v>
      </c>
    </row>
    <row r="3728" spans="1:13" x14ac:dyDescent="0.2">
      <c r="A3728" s="1">
        <v>3726</v>
      </c>
      <c r="B3728">
        <v>2.839661833143365</v>
      </c>
      <c r="C3728">
        <v>2.6197383235202412</v>
      </c>
      <c r="D3728">
        <f t="shared" si="353"/>
        <v>5.4594001566636061</v>
      </c>
      <c r="E3728">
        <v>5.5</v>
      </c>
      <c r="F3728">
        <v>6.4</v>
      </c>
      <c r="G3728">
        <f t="shared" si="349"/>
        <v>11.9</v>
      </c>
      <c r="H3728">
        <f t="shared" si="350"/>
        <v>0</v>
      </c>
      <c r="I3728">
        <f t="shared" si="351"/>
        <v>0</v>
      </c>
      <c r="J3728">
        <f t="shared" si="352"/>
        <v>0</v>
      </c>
      <c r="K3728">
        <f t="shared" si="354"/>
        <v>2.660338166856635</v>
      </c>
      <c r="L3728">
        <f t="shared" si="354"/>
        <v>3.7802616764797592</v>
      </c>
      <c r="M3728">
        <f t="shared" si="354"/>
        <v>6.4405998433363942</v>
      </c>
    </row>
    <row r="3729" spans="1:13" x14ac:dyDescent="0.2">
      <c r="A3729" s="1">
        <v>3727</v>
      </c>
      <c r="B3729">
        <v>5.9132480480793443</v>
      </c>
      <c r="C3729">
        <v>8.5914083231334821</v>
      </c>
      <c r="D3729">
        <f t="shared" si="353"/>
        <v>14.504656371212826</v>
      </c>
      <c r="E3729">
        <v>0</v>
      </c>
      <c r="F3729">
        <v>1.4</v>
      </c>
      <c r="G3729">
        <f t="shared" si="349"/>
        <v>1.4</v>
      </c>
      <c r="H3729">
        <f t="shared" si="350"/>
        <v>0</v>
      </c>
      <c r="I3729">
        <f t="shared" si="351"/>
        <v>0</v>
      </c>
      <c r="J3729">
        <f t="shared" si="352"/>
        <v>0</v>
      </c>
      <c r="K3729">
        <f t="shared" si="354"/>
        <v>5.9132480480793443</v>
      </c>
      <c r="L3729">
        <f t="shared" si="354"/>
        <v>7.1914083231334818</v>
      </c>
      <c r="M3729">
        <f t="shared" si="354"/>
        <v>13.104656371212826</v>
      </c>
    </row>
    <row r="3730" spans="1:13" x14ac:dyDescent="0.2">
      <c r="A3730" s="1">
        <v>3728</v>
      </c>
      <c r="B3730">
        <v>5.3692530662320621</v>
      </c>
      <c r="C3730">
        <v>4.2716194563936716</v>
      </c>
      <c r="D3730">
        <f t="shared" si="353"/>
        <v>9.6408725226257346</v>
      </c>
      <c r="E3730">
        <v>5.25</v>
      </c>
      <c r="F3730">
        <v>5.4</v>
      </c>
      <c r="G3730">
        <f t="shared" si="349"/>
        <v>10.65</v>
      </c>
      <c r="H3730">
        <f t="shared" si="350"/>
        <v>0</v>
      </c>
      <c r="I3730">
        <f t="shared" si="351"/>
        <v>1</v>
      </c>
      <c r="J3730">
        <f t="shared" si="352"/>
        <v>0</v>
      </c>
      <c r="K3730">
        <f t="shared" si="354"/>
        <v>0.11925306623206211</v>
      </c>
      <c r="L3730">
        <f t="shared" si="354"/>
        <v>1.1283805436063288</v>
      </c>
      <c r="M3730">
        <f t="shared" si="354"/>
        <v>1.0091274773742658</v>
      </c>
    </row>
    <row r="3731" spans="1:13" x14ac:dyDescent="0.2">
      <c r="A3731" s="1">
        <v>3729</v>
      </c>
      <c r="B3731">
        <v>2.5915632019638219</v>
      </c>
      <c r="C3731">
        <v>6.1920213813476339</v>
      </c>
      <c r="D3731">
        <f t="shared" si="353"/>
        <v>8.7835845833114554</v>
      </c>
      <c r="E3731">
        <v>2</v>
      </c>
      <c r="F3731">
        <v>5.2</v>
      </c>
      <c r="G3731">
        <f t="shared" si="349"/>
        <v>7.2</v>
      </c>
      <c r="H3731">
        <f t="shared" si="350"/>
        <v>1</v>
      </c>
      <c r="I3731">
        <f t="shared" si="351"/>
        <v>1</v>
      </c>
      <c r="J3731">
        <f t="shared" si="352"/>
        <v>1</v>
      </c>
      <c r="K3731">
        <f t="shared" si="354"/>
        <v>0.59156320196382195</v>
      </c>
      <c r="L3731">
        <f t="shared" si="354"/>
        <v>0.99202138134763374</v>
      </c>
      <c r="M3731">
        <f t="shared" si="354"/>
        <v>1.5835845833114552</v>
      </c>
    </row>
    <row r="3732" spans="1:13" x14ac:dyDescent="0.2">
      <c r="A3732" s="1">
        <v>3730</v>
      </c>
      <c r="B3732">
        <v>4.5147096503227262</v>
      </c>
      <c r="C3732">
        <v>5.0599241017774279</v>
      </c>
      <c r="D3732">
        <f t="shared" si="353"/>
        <v>9.574633752100155</v>
      </c>
      <c r="E3732">
        <v>2.4</v>
      </c>
      <c r="F3732">
        <v>6.1</v>
      </c>
      <c r="G3732">
        <f t="shared" si="349"/>
        <v>8.5</v>
      </c>
      <c r="H3732">
        <f t="shared" si="350"/>
        <v>1</v>
      </c>
      <c r="I3732">
        <f t="shared" si="351"/>
        <v>1</v>
      </c>
      <c r="J3732">
        <f t="shared" si="352"/>
        <v>1</v>
      </c>
      <c r="K3732">
        <f t="shared" si="354"/>
        <v>2.1147096503227263</v>
      </c>
      <c r="L3732">
        <f t="shared" si="354"/>
        <v>1.0400758982225717</v>
      </c>
      <c r="M3732">
        <f t="shared" si="354"/>
        <v>1.074633752100155</v>
      </c>
    </row>
    <row r="3733" spans="1:13" x14ac:dyDescent="0.2">
      <c r="A3733" s="1">
        <v>3731</v>
      </c>
      <c r="B3733">
        <v>3.7616598174718869</v>
      </c>
      <c r="C3733">
        <v>10.381015600681049</v>
      </c>
      <c r="D3733">
        <f t="shared" si="353"/>
        <v>14.142675418152937</v>
      </c>
      <c r="E3733">
        <v>6.25</v>
      </c>
      <c r="F3733">
        <v>4</v>
      </c>
      <c r="G3733">
        <f t="shared" si="349"/>
        <v>10.25</v>
      </c>
      <c r="H3733">
        <f t="shared" si="350"/>
        <v>1</v>
      </c>
      <c r="I3733">
        <f t="shared" si="351"/>
        <v>0</v>
      </c>
      <c r="J3733">
        <f t="shared" si="352"/>
        <v>0</v>
      </c>
      <c r="K3733">
        <f t="shared" si="354"/>
        <v>2.4883401825281131</v>
      </c>
      <c r="L3733">
        <f t="shared" si="354"/>
        <v>6.3810156006810494</v>
      </c>
      <c r="M3733">
        <f t="shared" si="354"/>
        <v>3.8926754181529368</v>
      </c>
    </row>
    <row r="3734" spans="1:13" x14ac:dyDescent="0.2">
      <c r="A3734" s="1">
        <v>3732</v>
      </c>
      <c r="B3734">
        <v>8.5178547827936466</v>
      </c>
      <c r="C3734">
        <v>4.9593919065870056</v>
      </c>
      <c r="D3734">
        <f t="shared" si="353"/>
        <v>13.477246689380653</v>
      </c>
      <c r="E3734">
        <v>0</v>
      </c>
      <c r="F3734">
        <v>5.5</v>
      </c>
      <c r="G3734">
        <f t="shared" si="349"/>
        <v>5.5</v>
      </c>
      <c r="H3734">
        <f t="shared" si="350"/>
        <v>0</v>
      </c>
      <c r="I3734">
        <f t="shared" si="351"/>
        <v>0</v>
      </c>
      <c r="J3734">
        <f t="shared" si="352"/>
        <v>0</v>
      </c>
      <c r="K3734">
        <f t="shared" si="354"/>
        <v>8.5178547827936466</v>
      </c>
      <c r="L3734">
        <f t="shared" si="354"/>
        <v>0.54060809341299443</v>
      </c>
      <c r="M3734">
        <f t="shared" si="354"/>
        <v>7.9772466893806531</v>
      </c>
    </row>
    <row r="3735" spans="1:13" x14ac:dyDescent="0.2">
      <c r="A3735" s="1">
        <v>3733</v>
      </c>
      <c r="B3735">
        <v>2.8079116849238801</v>
      </c>
      <c r="C3735">
        <v>3.528573468102524</v>
      </c>
      <c r="D3735">
        <f t="shared" si="353"/>
        <v>6.3364851530264037</v>
      </c>
      <c r="E3735">
        <v>4.2</v>
      </c>
      <c r="F3735">
        <v>4.5999999999999996</v>
      </c>
      <c r="G3735">
        <f t="shared" si="349"/>
        <v>8.8000000000000007</v>
      </c>
      <c r="H3735">
        <f t="shared" si="350"/>
        <v>1</v>
      </c>
      <c r="I3735">
        <f t="shared" si="351"/>
        <v>1</v>
      </c>
      <c r="J3735">
        <f t="shared" si="352"/>
        <v>1</v>
      </c>
      <c r="K3735">
        <f t="shared" si="354"/>
        <v>1.3920883150761201</v>
      </c>
      <c r="L3735">
        <f t="shared" si="354"/>
        <v>1.0714265318974756</v>
      </c>
      <c r="M3735">
        <f t="shared" si="354"/>
        <v>2.463514846973597</v>
      </c>
    </row>
    <row r="3736" spans="1:13" x14ac:dyDescent="0.2">
      <c r="A3736" s="1">
        <v>3734</v>
      </c>
      <c r="B3736">
        <v>1.6256141163124409</v>
      </c>
      <c r="C3736">
        <v>2.6298952701429692</v>
      </c>
      <c r="D3736">
        <f t="shared" si="353"/>
        <v>4.2555093864554099</v>
      </c>
      <c r="E3736">
        <v>7.3</v>
      </c>
      <c r="F3736">
        <v>5.6</v>
      </c>
      <c r="G3736">
        <f t="shared" si="349"/>
        <v>12.899999999999999</v>
      </c>
      <c r="H3736">
        <f t="shared" si="350"/>
        <v>0</v>
      </c>
      <c r="I3736">
        <f t="shared" si="351"/>
        <v>0</v>
      </c>
      <c r="J3736">
        <f t="shared" si="352"/>
        <v>0</v>
      </c>
      <c r="K3736">
        <f t="shared" si="354"/>
        <v>5.6743858836875587</v>
      </c>
      <c r="L3736">
        <f t="shared" si="354"/>
        <v>2.9701047298570304</v>
      </c>
      <c r="M3736">
        <f t="shared" si="354"/>
        <v>8.6444906135445887</v>
      </c>
    </row>
    <row r="3737" spans="1:13" x14ac:dyDescent="0.2">
      <c r="A3737" s="1">
        <v>3735</v>
      </c>
      <c r="B3737">
        <v>2.705167164101979</v>
      </c>
      <c r="C3737">
        <v>4.9630560616214954</v>
      </c>
      <c r="D3737">
        <f t="shared" si="353"/>
        <v>7.6682232257234748</v>
      </c>
      <c r="E3737">
        <v>8.5</v>
      </c>
      <c r="F3737">
        <v>6.5</v>
      </c>
      <c r="G3737">
        <f t="shared" si="349"/>
        <v>15</v>
      </c>
      <c r="H3737">
        <f t="shared" si="350"/>
        <v>0</v>
      </c>
      <c r="I3737">
        <f t="shared" si="351"/>
        <v>0</v>
      </c>
      <c r="J3737">
        <f t="shared" si="352"/>
        <v>0</v>
      </c>
      <c r="K3737">
        <f t="shared" si="354"/>
        <v>5.7948328358980206</v>
      </c>
      <c r="L3737">
        <f t="shared" si="354"/>
        <v>1.5369439383785046</v>
      </c>
      <c r="M3737">
        <f t="shared" si="354"/>
        <v>7.3317767742765252</v>
      </c>
    </row>
    <row r="3738" spans="1:13" x14ac:dyDescent="0.2">
      <c r="A3738" s="1">
        <v>3736</v>
      </c>
      <c r="B3738">
        <v>2.5744125848161619</v>
      </c>
      <c r="C3738">
        <v>2.3915878065323559</v>
      </c>
      <c r="D3738">
        <f t="shared" si="353"/>
        <v>4.9660003913485173</v>
      </c>
      <c r="E3738">
        <v>0</v>
      </c>
      <c r="F3738">
        <v>0</v>
      </c>
      <c r="G3738">
        <f t="shared" si="349"/>
        <v>0</v>
      </c>
      <c r="H3738">
        <f t="shared" si="350"/>
        <v>1</v>
      </c>
      <c r="I3738">
        <f t="shared" si="351"/>
        <v>1</v>
      </c>
      <c r="J3738">
        <f t="shared" si="352"/>
        <v>1</v>
      </c>
      <c r="K3738">
        <f t="shared" si="354"/>
        <v>2.5744125848161619</v>
      </c>
      <c r="L3738">
        <f t="shared" si="354"/>
        <v>2.3915878065323559</v>
      </c>
      <c r="M3738">
        <f t="shared" si="354"/>
        <v>4.9660003913485173</v>
      </c>
    </row>
    <row r="3739" spans="1:13" x14ac:dyDescent="0.2">
      <c r="A3739" s="1">
        <v>3737</v>
      </c>
      <c r="B3739">
        <v>6.0655421358950026</v>
      </c>
      <c r="C3739">
        <v>8.0510076387582714</v>
      </c>
      <c r="D3739">
        <f t="shared" si="353"/>
        <v>14.116549774653274</v>
      </c>
      <c r="E3739">
        <v>0</v>
      </c>
      <c r="F3739">
        <v>3.4</v>
      </c>
      <c r="G3739">
        <f t="shared" si="349"/>
        <v>3.4</v>
      </c>
      <c r="H3739">
        <f t="shared" si="350"/>
        <v>0</v>
      </c>
      <c r="I3739">
        <f t="shared" si="351"/>
        <v>0</v>
      </c>
      <c r="J3739">
        <f t="shared" si="352"/>
        <v>0</v>
      </c>
      <c r="K3739">
        <f t="shared" si="354"/>
        <v>6.0655421358950026</v>
      </c>
      <c r="L3739">
        <f t="shared" si="354"/>
        <v>4.6510076387582711</v>
      </c>
      <c r="M3739">
        <f t="shared" si="354"/>
        <v>10.716549774653274</v>
      </c>
    </row>
    <row r="3740" spans="1:13" x14ac:dyDescent="0.2">
      <c r="A3740" s="1">
        <v>3738</v>
      </c>
      <c r="B3740">
        <v>1.9426135158932889</v>
      </c>
      <c r="C3740">
        <v>1.7548623055873569</v>
      </c>
      <c r="D3740">
        <f t="shared" si="353"/>
        <v>3.697475821480646</v>
      </c>
      <c r="E3740">
        <v>6.7</v>
      </c>
      <c r="F3740">
        <v>7.9</v>
      </c>
      <c r="G3740">
        <f t="shared" si="349"/>
        <v>14.600000000000001</v>
      </c>
      <c r="H3740">
        <f t="shared" si="350"/>
        <v>0</v>
      </c>
      <c r="I3740">
        <f t="shared" si="351"/>
        <v>0</v>
      </c>
      <c r="J3740">
        <f t="shared" si="352"/>
        <v>0</v>
      </c>
      <c r="K3740">
        <f t="shared" si="354"/>
        <v>4.7573864841067115</v>
      </c>
      <c r="L3740">
        <f t="shared" si="354"/>
        <v>6.145137694412643</v>
      </c>
      <c r="M3740">
        <f t="shared" si="354"/>
        <v>10.902524178519355</v>
      </c>
    </row>
    <row r="3741" spans="1:13" x14ac:dyDescent="0.2">
      <c r="A3741" s="1">
        <v>3739</v>
      </c>
      <c r="B3741">
        <v>8.2347552263502628</v>
      </c>
      <c r="C3741">
        <v>4.1705703717640663</v>
      </c>
      <c r="D3741">
        <f t="shared" si="353"/>
        <v>12.405325598114329</v>
      </c>
      <c r="E3741">
        <v>5.6</v>
      </c>
      <c r="F3741">
        <v>7.1</v>
      </c>
      <c r="G3741">
        <f t="shared" si="349"/>
        <v>12.7</v>
      </c>
      <c r="H3741">
        <f t="shared" si="350"/>
        <v>1</v>
      </c>
      <c r="I3741">
        <f t="shared" si="351"/>
        <v>1</v>
      </c>
      <c r="J3741">
        <f t="shared" si="352"/>
        <v>0</v>
      </c>
      <c r="K3741">
        <f t="shared" si="354"/>
        <v>2.6347552263502632</v>
      </c>
      <c r="L3741">
        <f t="shared" si="354"/>
        <v>2.9294296282359333</v>
      </c>
      <c r="M3741">
        <f t="shared" si="354"/>
        <v>0.29467440188567018</v>
      </c>
    </row>
    <row r="3742" spans="1:13" x14ac:dyDescent="0.2">
      <c r="A3742" s="1">
        <v>3740</v>
      </c>
      <c r="B3742">
        <v>4.521663061556171</v>
      </c>
      <c r="C3742">
        <v>6.9256412088969386</v>
      </c>
      <c r="D3742">
        <f t="shared" si="353"/>
        <v>11.44730427045311</v>
      </c>
      <c r="E3742">
        <v>8</v>
      </c>
      <c r="F3742">
        <v>8</v>
      </c>
      <c r="G3742">
        <f t="shared" si="349"/>
        <v>16</v>
      </c>
      <c r="H3742">
        <f t="shared" si="350"/>
        <v>1</v>
      </c>
      <c r="I3742">
        <f t="shared" si="351"/>
        <v>0</v>
      </c>
      <c r="J3742">
        <f t="shared" si="352"/>
        <v>1</v>
      </c>
      <c r="K3742">
        <f t="shared" si="354"/>
        <v>3.478336938443829</v>
      </c>
      <c r="L3742">
        <f t="shared" si="354"/>
        <v>1.0743587911030614</v>
      </c>
      <c r="M3742">
        <f t="shared" si="354"/>
        <v>4.5526957295468904</v>
      </c>
    </row>
    <row r="3743" spans="1:13" x14ac:dyDescent="0.2">
      <c r="A3743" s="1">
        <v>3741</v>
      </c>
      <c r="B3743">
        <v>6.1754109163700281</v>
      </c>
      <c r="C3743">
        <v>2.9164923898014292</v>
      </c>
      <c r="D3743">
        <f t="shared" si="353"/>
        <v>9.0919033061714565</v>
      </c>
      <c r="E3743">
        <v>3.8</v>
      </c>
      <c r="F3743">
        <v>1.1000000000000001</v>
      </c>
      <c r="G3743">
        <f t="shared" si="349"/>
        <v>4.9000000000000004</v>
      </c>
      <c r="H3743">
        <f t="shared" si="350"/>
        <v>1</v>
      </c>
      <c r="I3743">
        <f t="shared" si="351"/>
        <v>0</v>
      </c>
      <c r="J3743">
        <f t="shared" si="352"/>
        <v>1</v>
      </c>
      <c r="K3743">
        <f t="shared" si="354"/>
        <v>2.3754109163700283</v>
      </c>
      <c r="L3743">
        <f t="shared" si="354"/>
        <v>1.8164923898014291</v>
      </c>
      <c r="M3743">
        <f t="shared" si="354"/>
        <v>4.1919033061714561</v>
      </c>
    </row>
    <row r="3744" spans="1:13" x14ac:dyDescent="0.2">
      <c r="A3744" s="1">
        <v>3742</v>
      </c>
      <c r="B3744">
        <v>3.32151579925771</v>
      </c>
      <c r="C3744">
        <v>7.5343892130987404</v>
      </c>
      <c r="D3744">
        <f t="shared" si="353"/>
        <v>10.85590501235645</v>
      </c>
      <c r="E3744">
        <v>8.8000000000000007</v>
      </c>
      <c r="F3744">
        <v>8.1999999999999993</v>
      </c>
      <c r="G3744">
        <f t="shared" si="349"/>
        <v>17</v>
      </c>
      <c r="H3744">
        <f t="shared" si="350"/>
        <v>1</v>
      </c>
      <c r="I3744">
        <f t="shared" si="351"/>
        <v>0</v>
      </c>
      <c r="J3744">
        <f t="shared" si="352"/>
        <v>1</v>
      </c>
      <c r="K3744">
        <f t="shared" si="354"/>
        <v>5.4784842007422903</v>
      </c>
      <c r="L3744">
        <f t="shared" si="354"/>
        <v>0.66561078690125886</v>
      </c>
      <c r="M3744">
        <f t="shared" si="354"/>
        <v>6.14409498764355</v>
      </c>
    </row>
    <row r="3745" spans="1:13" x14ac:dyDescent="0.2">
      <c r="A3745" s="1">
        <v>3743</v>
      </c>
      <c r="B3745">
        <v>6.4820652693054086</v>
      </c>
      <c r="C3745">
        <v>4.3287775078935313</v>
      </c>
      <c r="D3745">
        <f t="shared" si="353"/>
        <v>10.810842777198939</v>
      </c>
      <c r="E3745">
        <v>5.8</v>
      </c>
      <c r="F3745">
        <v>6.5</v>
      </c>
      <c r="G3745">
        <f t="shared" si="349"/>
        <v>12.3</v>
      </c>
      <c r="H3745">
        <f t="shared" si="350"/>
        <v>1</v>
      </c>
      <c r="I3745">
        <f t="shared" si="351"/>
        <v>1</v>
      </c>
      <c r="J3745">
        <f t="shared" si="352"/>
        <v>0</v>
      </c>
      <c r="K3745">
        <f t="shared" si="354"/>
        <v>0.68206526930540878</v>
      </c>
      <c r="L3745">
        <f t="shared" si="354"/>
        <v>2.1712224921064687</v>
      </c>
      <c r="M3745">
        <f t="shared" si="354"/>
        <v>1.4891572228010617</v>
      </c>
    </row>
    <row r="3746" spans="1:13" x14ac:dyDescent="0.2">
      <c r="A3746" s="1">
        <v>3744</v>
      </c>
      <c r="B3746">
        <v>6.2616798559712574</v>
      </c>
      <c r="C3746">
        <v>5.3500475006334867</v>
      </c>
      <c r="D3746">
        <f t="shared" si="353"/>
        <v>11.611727356604744</v>
      </c>
      <c r="E3746">
        <v>3.5</v>
      </c>
      <c r="F3746">
        <v>5.6</v>
      </c>
      <c r="G3746">
        <f t="shared" si="349"/>
        <v>9.1</v>
      </c>
      <c r="H3746">
        <f t="shared" si="350"/>
        <v>0</v>
      </c>
      <c r="I3746">
        <f t="shared" si="351"/>
        <v>0</v>
      </c>
      <c r="J3746">
        <f t="shared" si="352"/>
        <v>1</v>
      </c>
      <c r="K3746">
        <f t="shared" si="354"/>
        <v>2.7616798559712574</v>
      </c>
      <c r="L3746">
        <f t="shared" si="354"/>
        <v>0.24995249936651298</v>
      </c>
      <c r="M3746">
        <f t="shared" si="354"/>
        <v>2.5117273566047444</v>
      </c>
    </row>
    <row r="3747" spans="1:13" x14ac:dyDescent="0.2">
      <c r="A3747" s="1">
        <v>3745</v>
      </c>
      <c r="B3747">
        <v>4.5213859597071568</v>
      </c>
      <c r="C3747">
        <v>5.1732672588167521</v>
      </c>
      <c r="D3747">
        <f t="shared" si="353"/>
        <v>9.6946532185239089</v>
      </c>
      <c r="E3747">
        <v>5.25</v>
      </c>
      <c r="F3747">
        <v>5.4</v>
      </c>
      <c r="G3747">
        <f t="shared" si="349"/>
        <v>10.65</v>
      </c>
      <c r="H3747">
        <f t="shared" si="350"/>
        <v>0</v>
      </c>
      <c r="I3747">
        <f t="shared" si="351"/>
        <v>0</v>
      </c>
      <c r="J3747">
        <f t="shared" si="352"/>
        <v>1</v>
      </c>
      <c r="K3747">
        <f t="shared" si="354"/>
        <v>0.72861404029284316</v>
      </c>
      <c r="L3747">
        <f t="shared" si="354"/>
        <v>0.22673274118324827</v>
      </c>
      <c r="M3747">
        <f t="shared" si="354"/>
        <v>0.95534678147609142</v>
      </c>
    </row>
    <row r="3748" spans="1:13" x14ac:dyDescent="0.2">
      <c r="A3748" s="1">
        <v>3746</v>
      </c>
      <c r="B3748">
        <v>2.7030737894187289</v>
      </c>
      <c r="C3748">
        <v>8.6932505771159629</v>
      </c>
      <c r="D3748">
        <f t="shared" si="353"/>
        <v>11.396324366534692</v>
      </c>
      <c r="E3748">
        <v>2</v>
      </c>
      <c r="F3748">
        <v>6.4</v>
      </c>
      <c r="G3748">
        <f t="shared" si="349"/>
        <v>8.4</v>
      </c>
      <c r="H3748">
        <f t="shared" si="350"/>
        <v>0</v>
      </c>
      <c r="I3748">
        <f t="shared" si="351"/>
        <v>1</v>
      </c>
      <c r="J3748">
        <f t="shared" si="352"/>
        <v>1</v>
      </c>
      <c r="K3748">
        <f t="shared" si="354"/>
        <v>0.70307378941872889</v>
      </c>
      <c r="L3748">
        <f t="shared" si="354"/>
        <v>2.2932505771159626</v>
      </c>
      <c r="M3748">
        <f t="shared" si="354"/>
        <v>2.9963243665346919</v>
      </c>
    </row>
    <row r="3749" spans="1:13" x14ac:dyDescent="0.2">
      <c r="A3749" s="1">
        <v>3747</v>
      </c>
      <c r="B3749">
        <v>4.5261536343041371</v>
      </c>
      <c r="C3749">
        <v>5.0645292024281598</v>
      </c>
      <c r="D3749">
        <f t="shared" si="353"/>
        <v>9.5906828367322969</v>
      </c>
      <c r="E3749">
        <v>3.65</v>
      </c>
      <c r="F3749">
        <v>5.4</v>
      </c>
      <c r="G3749">
        <f t="shared" si="349"/>
        <v>9.0500000000000007</v>
      </c>
      <c r="H3749">
        <f t="shared" si="350"/>
        <v>1</v>
      </c>
      <c r="I3749">
        <f t="shared" si="351"/>
        <v>1</v>
      </c>
      <c r="J3749">
        <f t="shared" si="352"/>
        <v>1</v>
      </c>
      <c r="K3749">
        <f t="shared" si="354"/>
        <v>0.87615363430413717</v>
      </c>
      <c r="L3749">
        <f t="shared" si="354"/>
        <v>0.33547079757184051</v>
      </c>
      <c r="M3749">
        <f t="shared" si="354"/>
        <v>0.54068283673229622</v>
      </c>
    </row>
    <row r="3750" spans="1:13" x14ac:dyDescent="0.2">
      <c r="A3750" s="1">
        <v>3748</v>
      </c>
      <c r="B3750">
        <v>1.6839304484379889E-3</v>
      </c>
      <c r="C3750">
        <v>3.5696323482653871E-3</v>
      </c>
      <c r="D3750">
        <f t="shared" si="353"/>
        <v>5.2535627967033758E-3</v>
      </c>
      <c r="E3750">
        <v>7.7</v>
      </c>
      <c r="F3750">
        <v>6.6</v>
      </c>
      <c r="G3750">
        <f t="shared" si="349"/>
        <v>14.3</v>
      </c>
      <c r="H3750">
        <f t="shared" si="350"/>
        <v>0</v>
      </c>
      <c r="I3750">
        <f t="shared" si="351"/>
        <v>0</v>
      </c>
      <c r="J3750">
        <f t="shared" si="352"/>
        <v>0</v>
      </c>
      <c r="K3750">
        <f t="shared" si="354"/>
        <v>7.698316069551562</v>
      </c>
      <c r="L3750">
        <f t="shared" si="354"/>
        <v>6.5964303676517346</v>
      </c>
      <c r="M3750">
        <f t="shared" si="354"/>
        <v>14.294746437203298</v>
      </c>
    </row>
    <row r="3751" spans="1:13" x14ac:dyDescent="0.2">
      <c r="A3751" s="1">
        <v>3749</v>
      </c>
      <c r="B3751">
        <v>1.241369976964777</v>
      </c>
      <c r="C3751">
        <v>1.877714712825725</v>
      </c>
      <c r="D3751">
        <f t="shared" si="353"/>
        <v>3.119084689790502</v>
      </c>
      <c r="E3751">
        <v>7.3</v>
      </c>
      <c r="F3751">
        <v>5.6</v>
      </c>
      <c r="G3751">
        <f t="shared" si="349"/>
        <v>12.899999999999999</v>
      </c>
      <c r="H3751">
        <f t="shared" si="350"/>
        <v>0</v>
      </c>
      <c r="I3751">
        <f t="shared" si="351"/>
        <v>0</v>
      </c>
      <c r="J3751">
        <f t="shared" si="352"/>
        <v>0</v>
      </c>
      <c r="K3751">
        <f t="shared" si="354"/>
        <v>6.0586300230352226</v>
      </c>
      <c r="L3751">
        <f t="shared" si="354"/>
        <v>3.7222852871742749</v>
      </c>
      <c r="M3751">
        <f t="shared" si="354"/>
        <v>9.7809153102094974</v>
      </c>
    </row>
    <row r="3752" spans="1:13" x14ac:dyDescent="0.2">
      <c r="A3752" s="1">
        <v>3750</v>
      </c>
      <c r="B3752">
        <v>3.6906584487077758</v>
      </c>
      <c r="C3752">
        <v>2.0919711649280339</v>
      </c>
      <c r="D3752">
        <f t="shared" si="353"/>
        <v>5.7826296136358097</v>
      </c>
      <c r="E3752">
        <v>0</v>
      </c>
      <c r="F3752">
        <v>0.2</v>
      </c>
      <c r="G3752">
        <f t="shared" si="349"/>
        <v>0.2</v>
      </c>
      <c r="H3752">
        <f t="shared" si="350"/>
        <v>1</v>
      </c>
      <c r="I3752">
        <f t="shared" si="351"/>
        <v>1</v>
      </c>
      <c r="J3752">
        <f t="shared" si="352"/>
        <v>1</v>
      </c>
      <c r="K3752">
        <f t="shared" si="354"/>
        <v>3.6906584487077758</v>
      </c>
      <c r="L3752">
        <f t="shared" si="354"/>
        <v>1.891971164928034</v>
      </c>
      <c r="M3752">
        <f t="shared" si="354"/>
        <v>5.5826296136358096</v>
      </c>
    </row>
    <row r="3753" spans="1:13" x14ac:dyDescent="0.2">
      <c r="A3753" s="1">
        <v>3751</v>
      </c>
      <c r="B3753">
        <v>6.1373284232143286</v>
      </c>
      <c r="C3753">
        <v>7.7148441419792544</v>
      </c>
      <c r="D3753">
        <f t="shared" si="353"/>
        <v>13.852172565193584</v>
      </c>
      <c r="E3753">
        <v>2.2000000000000002</v>
      </c>
      <c r="F3753">
        <v>3.2</v>
      </c>
      <c r="G3753">
        <f t="shared" si="349"/>
        <v>5.4</v>
      </c>
      <c r="H3753">
        <f t="shared" si="350"/>
        <v>0</v>
      </c>
      <c r="I3753">
        <f t="shared" si="351"/>
        <v>0</v>
      </c>
      <c r="J3753">
        <f t="shared" si="352"/>
        <v>0</v>
      </c>
      <c r="K3753">
        <f t="shared" si="354"/>
        <v>3.9373284232143284</v>
      </c>
      <c r="L3753">
        <f t="shared" si="354"/>
        <v>4.5148441419792542</v>
      </c>
      <c r="M3753">
        <f t="shared" si="354"/>
        <v>8.4521725651935835</v>
      </c>
    </row>
    <row r="3754" spans="1:13" x14ac:dyDescent="0.2">
      <c r="A3754" s="1">
        <v>3752</v>
      </c>
      <c r="B3754">
        <v>3.3093993110817581</v>
      </c>
      <c r="C3754">
        <v>5.7887225474651496</v>
      </c>
      <c r="D3754">
        <f t="shared" si="353"/>
        <v>9.0981218585469072</v>
      </c>
      <c r="E3754">
        <v>5.6</v>
      </c>
      <c r="F3754">
        <v>9.5</v>
      </c>
      <c r="G3754">
        <f t="shared" si="349"/>
        <v>15.1</v>
      </c>
      <c r="H3754">
        <f t="shared" si="350"/>
        <v>0</v>
      </c>
      <c r="I3754">
        <f t="shared" si="351"/>
        <v>0</v>
      </c>
      <c r="J3754">
        <f t="shared" si="352"/>
        <v>1</v>
      </c>
      <c r="K3754">
        <f t="shared" si="354"/>
        <v>2.2906006889182415</v>
      </c>
      <c r="L3754">
        <f t="shared" si="354"/>
        <v>3.7112774525348504</v>
      </c>
      <c r="M3754">
        <f t="shared" si="354"/>
        <v>6.0018781414530924</v>
      </c>
    </row>
    <row r="3755" spans="1:13" x14ac:dyDescent="0.2">
      <c r="A3755" s="1">
        <v>3753</v>
      </c>
      <c r="B3755">
        <v>5.3046608362904051</v>
      </c>
      <c r="C3755">
        <v>7.2785585514125497</v>
      </c>
      <c r="D3755">
        <f t="shared" si="353"/>
        <v>12.583219387702954</v>
      </c>
      <c r="E3755">
        <v>4.75</v>
      </c>
      <c r="F3755">
        <v>4.5999999999999996</v>
      </c>
      <c r="G3755">
        <f t="shared" si="349"/>
        <v>9.35</v>
      </c>
      <c r="H3755">
        <f t="shared" si="350"/>
        <v>0</v>
      </c>
      <c r="I3755">
        <f t="shared" si="351"/>
        <v>0</v>
      </c>
      <c r="J3755">
        <f t="shared" si="352"/>
        <v>0</v>
      </c>
      <c r="K3755">
        <f t="shared" si="354"/>
        <v>0.55466083629040508</v>
      </c>
      <c r="L3755">
        <f t="shared" si="354"/>
        <v>2.6785585514125501</v>
      </c>
      <c r="M3755">
        <f t="shared" si="354"/>
        <v>3.2332193877029543</v>
      </c>
    </row>
    <row r="3756" spans="1:13" x14ac:dyDescent="0.2">
      <c r="A3756" s="1">
        <v>3754</v>
      </c>
      <c r="B3756">
        <v>4.1179907650099912</v>
      </c>
      <c r="C3756">
        <v>5.9937739546851478</v>
      </c>
      <c r="D3756">
        <f t="shared" si="353"/>
        <v>10.111764719695138</v>
      </c>
      <c r="E3756">
        <v>8</v>
      </c>
      <c r="F3756">
        <v>8</v>
      </c>
      <c r="G3756">
        <f t="shared" si="349"/>
        <v>16</v>
      </c>
      <c r="H3756">
        <f t="shared" si="350"/>
        <v>1</v>
      </c>
      <c r="I3756">
        <f t="shared" si="351"/>
        <v>0</v>
      </c>
      <c r="J3756">
        <f t="shared" si="352"/>
        <v>1</v>
      </c>
      <c r="K3756">
        <f t="shared" si="354"/>
        <v>3.8820092349900088</v>
      </c>
      <c r="L3756">
        <f t="shared" si="354"/>
        <v>2.0062260453148522</v>
      </c>
      <c r="M3756">
        <f t="shared" si="354"/>
        <v>5.8882352803048619</v>
      </c>
    </row>
    <row r="3757" spans="1:13" x14ac:dyDescent="0.2">
      <c r="A3757" s="1">
        <v>3755</v>
      </c>
      <c r="B3757">
        <v>7.966984929593572</v>
      </c>
      <c r="C3757">
        <v>6.5361413380860478</v>
      </c>
      <c r="D3757">
        <f t="shared" si="353"/>
        <v>14.503126267679619</v>
      </c>
      <c r="E3757">
        <v>1.6</v>
      </c>
      <c r="F3757">
        <v>6.8</v>
      </c>
      <c r="G3757">
        <f t="shared" si="349"/>
        <v>8.4</v>
      </c>
      <c r="H3757">
        <f t="shared" si="350"/>
        <v>0</v>
      </c>
      <c r="I3757">
        <f t="shared" si="351"/>
        <v>0</v>
      </c>
      <c r="J3757">
        <f t="shared" si="352"/>
        <v>1</v>
      </c>
      <c r="K3757">
        <f t="shared" si="354"/>
        <v>6.3669849295935723</v>
      </c>
      <c r="L3757">
        <f t="shared" si="354"/>
        <v>0.26385866191395202</v>
      </c>
      <c r="M3757">
        <f t="shared" si="354"/>
        <v>6.1031262676796185</v>
      </c>
    </row>
    <row r="3758" spans="1:13" x14ac:dyDescent="0.2">
      <c r="A3758" s="1">
        <v>3756</v>
      </c>
      <c r="B3758">
        <v>5.0310458868740184</v>
      </c>
      <c r="C3758">
        <v>7.0481992601872667</v>
      </c>
      <c r="D3758">
        <f t="shared" si="353"/>
        <v>12.079245147061286</v>
      </c>
      <c r="E3758">
        <v>8.9</v>
      </c>
      <c r="F3758">
        <v>3.6</v>
      </c>
      <c r="G3758">
        <f t="shared" si="349"/>
        <v>12.5</v>
      </c>
      <c r="H3758">
        <f t="shared" si="350"/>
        <v>1</v>
      </c>
      <c r="I3758">
        <f t="shared" si="351"/>
        <v>1</v>
      </c>
      <c r="J3758">
        <f t="shared" si="352"/>
        <v>0</v>
      </c>
      <c r="K3758">
        <f t="shared" si="354"/>
        <v>3.8689541131259819</v>
      </c>
      <c r="L3758">
        <f t="shared" si="354"/>
        <v>3.4481992601872666</v>
      </c>
      <c r="M3758">
        <f t="shared" si="354"/>
        <v>0.42075485293871395</v>
      </c>
    </row>
    <row r="3759" spans="1:13" x14ac:dyDescent="0.2">
      <c r="A3759" s="1">
        <v>3757</v>
      </c>
      <c r="B3759">
        <v>6.2616391096584421</v>
      </c>
      <c r="C3759">
        <v>9.7393986199742955</v>
      </c>
      <c r="D3759">
        <f t="shared" si="353"/>
        <v>16.001037729632738</v>
      </c>
      <c r="E3759">
        <v>6</v>
      </c>
      <c r="F3759">
        <v>4.3</v>
      </c>
      <c r="G3759">
        <f t="shared" si="349"/>
        <v>10.3</v>
      </c>
      <c r="H3759">
        <f t="shared" si="350"/>
        <v>1</v>
      </c>
      <c r="I3759">
        <f t="shared" si="351"/>
        <v>1</v>
      </c>
      <c r="J3759">
        <f t="shared" si="352"/>
        <v>0</v>
      </c>
      <c r="K3759">
        <f t="shared" si="354"/>
        <v>0.26163910965844206</v>
      </c>
      <c r="L3759">
        <f t="shared" si="354"/>
        <v>5.4393986199742956</v>
      </c>
      <c r="M3759">
        <f t="shared" si="354"/>
        <v>5.7010377296327377</v>
      </c>
    </row>
    <row r="3760" spans="1:13" x14ac:dyDescent="0.2">
      <c r="A3760" s="1">
        <v>3758</v>
      </c>
      <c r="B3760">
        <v>5.2835035240187693</v>
      </c>
      <c r="C3760">
        <v>6.5325182636833743</v>
      </c>
      <c r="D3760">
        <f t="shared" si="353"/>
        <v>11.816021787702145</v>
      </c>
      <c r="E3760">
        <v>5.5</v>
      </c>
      <c r="F3760">
        <v>8.6</v>
      </c>
      <c r="G3760">
        <f t="shared" si="349"/>
        <v>14.1</v>
      </c>
      <c r="H3760">
        <f t="shared" si="350"/>
        <v>1</v>
      </c>
      <c r="I3760">
        <f t="shared" si="351"/>
        <v>1</v>
      </c>
      <c r="J3760">
        <f t="shared" si="352"/>
        <v>1</v>
      </c>
      <c r="K3760">
        <f t="shared" si="354"/>
        <v>0.21649647598123067</v>
      </c>
      <c r="L3760">
        <f t="shared" si="354"/>
        <v>2.0674817363166254</v>
      </c>
      <c r="M3760">
        <f t="shared" si="354"/>
        <v>2.2839782122978551</v>
      </c>
    </row>
    <row r="3761" spans="1:13" x14ac:dyDescent="0.2">
      <c r="A3761" s="1">
        <v>3759</v>
      </c>
      <c r="B3761">
        <v>4.594469945929518</v>
      </c>
      <c r="C3761">
        <v>6.1315951157028872</v>
      </c>
      <c r="D3761">
        <f t="shared" si="353"/>
        <v>10.726065061632404</v>
      </c>
      <c r="E3761">
        <v>3</v>
      </c>
      <c r="F3761">
        <v>2.5</v>
      </c>
      <c r="G3761">
        <f t="shared" si="349"/>
        <v>5.5</v>
      </c>
      <c r="H3761">
        <f t="shared" si="350"/>
        <v>0</v>
      </c>
      <c r="I3761">
        <f t="shared" si="351"/>
        <v>1</v>
      </c>
      <c r="J3761">
        <f t="shared" si="352"/>
        <v>0</v>
      </c>
      <c r="K3761">
        <f t="shared" si="354"/>
        <v>1.594469945929518</v>
      </c>
      <c r="L3761">
        <f t="shared" si="354"/>
        <v>3.6315951157028872</v>
      </c>
      <c r="M3761">
        <f t="shared" si="354"/>
        <v>5.2260650616324043</v>
      </c>
    </row>
    <row r="3762" spans="1:13" x14ac:dyDescent="0.2">
      <c r="A3762" s="1">
        <v>3760</v>
      </c>
      <c r="B3762">
        <v>0.67185260705957717</v>
      </c>
      <c r="C3762">
        <v>2.635795403570464</v>
      </c>
      <c r="D3762">
        <f t="shared" si="353"/>
        <v>3.3076480106300412</v>
      </c>
      <c r="E3762">
        <v>6.1</v>
      </c>
      <c r="F3762">
        <v>8.1</v>
      </c>
      <c r="G3762">
        <f t="shared" si="349"/>
        <v>14.2</v>
      </c>
      <c r="H3762">
        <f t="shared" si="350"/>
        <v>0</v>
      </c>
      <c r="I3762">
        <f t="shared" si="351"/>
        <v>0</v>
      </c>
      <c r="J3762">
        <f t="shared" si="352"/>
        <v>0</v>
      </c>
      <c r="K3762">
        <f t="shared" si="354"/>
        <v>5.4281473929404225</v>
      </c>
      <c r="L3762">
        <f t="shared" si="354"/>
        <v>5.4642045964295356</v>
      </c>
      <c r="M3762">
        <f t="shared" si="354"/>
        <v>10.892351989369958</v>
      </c>
    </row>
    <row r="3763" spans="1:13" x14ac:dyDescent="0.2">
      <c r="A3763" s="1">
        <v>3761</v>
      </c>
      <c r="B3763">
        <v>6.74762688510787</v>
      </c>
      <c r="C3763">
        <v>5.2998141660902602</v>
      </c>
      <c r="D3763">
        <f t="shared" si="353"/>
        <v>12.047441051198131</v>
      </c>
      <c r="E3763">
        <v>5.55</v>
      </c>
      <c r="F3763">
        <v>8.8000000000000007</v>
      </c>
      <c r="G3763">
        <f t="shared" si="349"/>
        <v>14.350000000000001</v>
      </c>
      <c r="H3763">
        <f t="shared" si="350"/>
        <v>1</v>
      </c>
      <c r="I3763">
        <f t="shared" si="351"/>
        <v>1</v>
      </c>
      <c r="J3763">
        <f t="shared" si="352"/>
        <v>1</v>
      </c>
      <c r="K3763">
        <f t="shared" si="354"/>
        <v>1.1976268851078702</v>
      </c>
      <c r="L3763">
        <f t="shared" si="354"/>
        <v>3.5001858339097405</v>
      </c>
      <c r="M3763">
        <f t="shared" si="354"/>
        <v>2.3025589488018703</v>
      </c>
    </row>
    <row r="3764" spans="1:13" x14ac:dyDescent="0.2">
      <c r="A3764" s="1">
        <v>3762</v>
      </c>
      <c r="B3764">
        <v>7.262873299119649</v>
      </c>
      <c r="C3764">
        <v>4.2861928204645174</v>
      </c>
      <c r="D3764">
        <f t="shared" si="353"/>
        <v>11.549066119584166</v>
      </c>
      <c r="E3764">
        <v>5</v>
      </c>
      <c r="F3764">
        <v>3.4</v>
      </c>
      <c r="G3764">
        <f t="shared" si="349"/>
        <v>8.4</v>
      </c>
      <c r="H3764">
        <f t="shared" si="350"/>
        <v>0</v>
      </c>
      <c r="I3764">
        <f t="shared" si="351"/>
        <v>0</v>
      </c>
      <c r="J3764">
        <f t="shared" si="352"/>
        <v>1</v>
      </c>
      <c r="K3764">
        <f t="shared" si="354"/>
        <v>2.262873299119649</v>
      </c>
      <c r="L3764">
        <f t="shared" si="354"/>
        <v>0.88619282046451753</v>
      </c>
      <c r="M3764">
        <f t="shared" si="354"/>
        <v>3.149066119584166</v>
      </c>
    </row>
    <row r="3765" spans="1:13" x14ac:dyDescent="0.2">
      <c r="A3765" s="1">
        <v>3763</v>
      </c>
      <c r="B3765">
        <v>2.5529235295542119</v>
      </c>
      <c r="C3765">
        <v>2.01252033867378</v>
      </c>
      <c r="D3765">
        <f t="shared" si="353"/>
        <v>4.5654438682279919</v>
      </c>
      <c r="E3765">
        <v>0</v>
      </c>
      <c r="F3765">
        <v>0</v>
      </c>
      <c r="G3765">
        <f t="shared" si="349"/>
        <v>0</v>
      </c>
      <c r="H3765">
        <f t="shared" si="350"/>
        <v>1</v>
      </c>
      <c r="I3765">
        <f t="shared" si="351"/>
        <v>1</v>
      </c>
      <c r="J3765">
        <f t="shared" si="352"/>
        <v>1</v>
      </c>
      <c r="K3765">
        <f t="shared" si="354"/>
        <v>2.5529235295542119</v>
      </c>
      <c r="L3765">
        <f t="shared" si="354"/>
        <v>2.01252033867378</v>
      </c>
      <c r="M3765">
        <f t="shared" si="354"/>
        <v>4.5654438682279919</v>
      </c>
    </row>
    <row r="3766" spans="1:13" x14ac:dyDescent="0.2">
      <c r="A3766" s="1">
        <v>3764</v>
      </c>
      <c r="B3766">
        <v>2.9068552687313911</v>
      </c>
      <c r="C3766">
        <v>3.2164083083127921</v>
      </c>
      <c r="D3766">
        <f t="shared" si="353"/>
        <v>6.1232635770441828</v>
      </c>
      <c r="E3766">
        <v>0</v>
      </c>
      <c r="F3766">
        <v>0</v>
      </c>
      <c r="G3766">
        <f t="shared" si="349"/>
        <v>0</v>
      </c>
      <c r="H3766">
        <f t="shared" si="350"/>
        <v>1</v>
      </c>
      <c r="I3766">
        <f t="shared" si="351"/>
        <v>1</v>
      </c>
      <c r="J3766">
        <f t="shared" si="352"/>
        <v>1</v>
      </c>
      <c r="K3766">
        <f t="shared" si="354"/>
        <v>2.9068552687313911</v>
      </c>
      <c r="L3766">
        <f t="shared" si="354"/>
        <v>3.2164083083127921</v>
      </c>
      <c r="M3766">
        <f t="shared" si="354"/>
        <v>6.1232635770441828</v>
      </c>
    </row>
    <row r="3767" spans="1:13" x14ac:dyDescent="0.2">
      <c r="A3767" s="1">
        <v>3765</v>
      </c>
      <c r="B3767">
        <v>4.485103422666322</v>
      </c>
      <c r="C3767">
        <v>8.2758606831083128</v>
      </c>
      <c r="D3767">
        <f t="shared" si="353"/>
        <v>12.760964105774635</v>
      </c>
      <c r="E3767">
        <v>6.4</v>
      </c>
      <c r="F3767">
        <v>5.7</v>
      </c>
      <c r="G3767">
        <f t="shared" si="349"/>
        <v>12.100000000000001</v>
      </c>
      <c r="H3767">
        <f t="shared" si="350"/>
        <v>1</v>
      </c>
      <c r="I3767">
        <f t="shared" si="351"/>
        <v>0</v>
      </c>
      <c r="J3767">
        <f t="shared" si="352"/>
        <v>1</v>
      </c>
      <c r="K3767">
        <f t="shared" si="354"/>
        <v>1.9148965773336784</v>
      </c>
      <c r="L3767">
        <f t="shared" si="354"/>
        <v>2.5758606831083126</v>
      </c>
      <c r="M3767">
        <f t="shared" si="354"/>
        <v>0.66096410577463338</v>
      </c>
    </row>
    <row r="3768" spans="1:13" x14ac:dyDescent="0.2">
      <c r="A3768" s="1">
        <v>3766</v>
      </c>
      <c r="B3768">
        <v>5.5167730109157818</v>
      </c>
      <c r="C3768">
        <v>6.5128456122387464</v>
      </c>
      <c r="D3768">
        <f t="shared" si="353"/>
        <v>12.029618623154528</v>
      </c>
      <c r="E3768">
        <v>7.9</v>
      </c>
      <c r="F3768">
        <v>6.4</v>
      </c>
      <c r="G3768">
        <f t="shared" si="349"/>
        <v>14.3</v>
      </c>
      <c r="H3768">
        <f t="shared" si="350"/>
        <v>1</v>
      </c>
      <c r="I3768">
        <f t="shared" si="351"/>
        <v>1</v>
      </c>
      <c r="J3768">
        <f t="shared" si="352"/>
        <v>1</v>
      </c>
      <c r="K3768">
        <f t="shared" si="354"/>
        <v>2.3832269890842186</v>
      </c>
      <c r="L3768">
        <f t="shared" si="354"/>
        <v>0.11284561223874601</v>
      </c>
      <c r="M3768">
        <f t="shared" si="354"/>
        <v>2.2703813768454726</v>
      </c>
    </row>
    <row r="3769" spans="1:13" x14ac:dyDescent="0.2">
      <c r="A3769" s="1">
        <v>3767</v>
      </c>
      <c r="B3769">
        <v>4.8350417658734477</v>
      </c>
      <c r="C3769">
        <v>7.2273383634420103</v>
      </c>
      <c r="D3769">
        <f t="shared" si="353"/>
        <v>12.062380129315457</v>
      </c>
      <c r="E3769">
        <v>8.3000000000000007</v>
      </c>
      <c r="F3769">
        <v>10</v>
      </c>
      <c r="G3769">
        <f t="shared" si="349"/>
        <v>18.3</v>
      </c>
      <c r="H3769">
        <f t="shared" si="350"/>
        <v>1</v>
      </c>
      <c r="I3769">
        <f t="shared" si="351"/>
        <v>0</v>
      </c>
      <c r="J3769">
        <f t="shared" si="352"/>
        <v>1</v>
      </c>
      <c r="K3769">
        <f t="shared" si="354"/>
        <v>3.464958234126553</v>
      </c>
      <c r="L3769">
        <f t="shared" si="354"/>
        <v>2.7726616365579897</v>
      </c>
      <c r="M3769">
        <f t="shared" si="354"/>
        <v>6.2376198706845436</v>
      </c>
    </row>
    <row r="3770" spans="1:13" x14ac:dyDescent="0.2">
      <c r="A3770" s="1">
        <v>3768</v>
      </c>
      <c r="B3770">
        <v>8.2250254482084255</v>
      </c>
      <c r="C3770">
        <v>7.9570262919017942</v>
      </c>
      <c r="D3770">
        <f t="shared" si="353"/>
        <v>16.182051740110218</v>
      </c>
      <c r="E3770">
        <v>2.8</v>
      </c>
      <c r="F3770">
        <v>7.1</v>
      </c>
      <c r="G3770">
        <f t="shared" si="349"/>
        <v>9.8999999999999986</v>
      </c>
      <c r="H3770">
        <f t="shared" si="350"/>
        <v>0</v>
      </c>
      <c r="I3770">
        <f t="shared" si="351"/>
        <v>0</v>
      </c>
      <c r="J3770">
        <f t="shared" si="352"/>
        <v>1</v>
      </c>
      <c r="K3770">
        <f t="shared" si="354"/>
        <v>5.4250254482084257</v>
      </c>
      <c r="L3770">
        <f t="shared" si="354"/>
        <v>0.85702629190179458</v>
      </c>
      <c r="M3770">
        <f t="shared" si="354"/>
        <v>6.2820517401102194</v>
      </c>
    </row>
    <row r="3771" spans="1:13" x14ac:dyDescent="0.2">
      <c r="A3771" s="1">
        <v>3769</v>
      </c>
      <c r="B3771">
        <v>6.7545691043611713</v>
      </c>
      <c r="C3771">
        <v>10.86028824307178</v>
      </c>
      <c r="D3771">
        <f t="shared" si="353"/>
        <v>17.614857347432952</v>
      </c>
      <c r="E3771">
        <v>4.7</v>
      </c>
      <c r="F3771">
        <v>5.7</v>
      </c>
      <c r="G3771">
        <f t="shared" si="349"/>
        <v>10.4</v>
      </c>
      <c r="H3771">
        <f t="shared" si="350"/>
        <v>1</v>
      </c>
      <c r="I3771">
        <f t="shared" si="351"/>
        <v>0</v>
      </c>
      <c r="J3771">
        <f t="shared" si="352"/>
        <v>1</v>
      </c>
      <c r="K3771">
        <f t="shared" si="354"/>
        <v>2.0545691043611711</v>
      </c>
      <c r="L3771">
        <f t="shared" si="354"/>
        <v>5.16028824307178</v>
      </c>
      <c r="M3771">
        <f t="shared" si="354"/>
        <v>7.214857347432952</v>
      </c>
    </row>
    <row r="3772" spans="1:13" x14ac:dyDescent="0.2">
      <c r="A3772" s="1">
        <v>3770</v>
      </c>
      <c r="B3772">
        <v>8.0936494209416985</v>
      </c>
      <c r="C3772">
        <v>4.9961764877041084</v>
      </c>
      <c r="D3772">
        <f t="shared" si="353"/>
        <v>13.089825908645807</v>
      </c>
      <c r="E3772">
        <v>5.6</v>
      </c>
      <c r="F3772">
        <v>7.1</v>
      </c>
      <c r="G3772">
        <f t="shared" si="349"/>
        <v>12.7</v>
      </c>
      <c r="H3772">
        <f t="shared" si="350"/>
        <v>1</v>
      </c>
      <c r="I3772">
        <f t="shared" si="351"/>
        <v>1</v>
      </c>
      <c r="J3772">
        <f t="shared" si="352"/>
        <v>0</v>
      </c>
      <c r="K3772">
        <f t="shared" si="354"/>
        <v>2.4936494209416988</v>
      </c>
      <c r="L3772">
        <f t="shared" si="354"/>
        <v>2.1038235122958913</v>
      </c>
      <c r="M3772">
        <f t="shared" si="354"/>
        <v>0.38982590864580757</v>
      </c>
    </row>
    <row r="3773" spans="1:13" x14ac:dyDescent="0.2">
      <c r="A3773" s="1">
        <v>3771</v>
      </c>
      <c r="B3773">
        <v>7.9685723615977819</v>
      </c>
      <c r="C3773">
        <v>6.1879022345982522</v>
      </c>
      <c r="D3773">
        <f t="shared" si="353"/>
        <v>14.156474596196034</v>
      </c>
      <c r="E3773">
        <v>1.45</v>
      </c>
      <c r="F3773">
        <v>7.6</v>
      </c>
      <c r="G3773">
        <f t="shared" si="349"/>
        <v>9.0499999999999989</v>
      </c>
      <c r="H3773">
        <f t="shared" si="350"/>
        <v>0</v>
      </c>
      <c r="I3773">
        <f t="shared" si="351"/>
        <v>0</v>
      </c>
      <c r="J3773">
        <f t="shared" si="352"/>
        <v>1</v>
      </c>
      <c r="K3773">
        <f t="shared" si="354"/>
        <v>6.5185723615977818</v>
      </c>
      <c r="L3773">
        <f t="shared" si="354"/>
        <v>1.4120977654017475</v>
      </c>
      <c r="M3773">
        <f t="shared" si="354"/>
        <v>5.1064745961960352</v>
      </c>
    </row>
    <row r="3774" spans="1:13" x14ac:dyDescent="0.2">
      <c r="A3774" s="1">
        <v>3772</v>
      </c>
      <c r="B3774">
        <v>4.589905080585357</v>
      </c>
      <c r="C3774">
        <v>7.6089176672849907</v>
      </c>
      <c r="D3774">
        <f t="shared" si="353"/>
        <v>12.198822747870349</v>
      </c>
      <c r="E3774">
        <v>6.5</v>
      </c>
      <c r="F3774">
        <v>7.7</v>
      </c>
      <c r="G3774">
        <f t="shared" si="349"/>
        <v>14.2</v>
      </c>
      <c r="H3774">
        <f t="shared" si="350"/>
        <v>1</v>
      </c>
      <c r="I3774">
        <f t="shared" si="351"/>
        <v>0</v>
      </c>
      <c r="J3774">
        <f t="shared" si="352"/>
        <v>1</v>
      </c>
      <c r="K3774">
        <f t="shared" si="354"/>
        <v>1.910094919414643</v>
      </c>
      <c r="L3774">
        <f t="shared" si="354"/>
        <v>9.1082332715009429E-2</v>
      </c>
      <c r="M3774">
        <f t="shared" si="354"/>
        <v>2.0011772521296507</v>
      </c>
    </row>
    <row r="3775" spans="1:13" x14ac:dyDescent="0.2">
      <c r="A3775" s="1">
        <v>3773</v>
      </c>
      <c r="B3775">
        <v>2.9476833903000572</v>
      </c>
      <c r="C3775">
        <v>5.2955680809260564</v>
      </c>
      <c r="D3775">
        <f t="shared" si="353"/>
        <v>8.2432514712261131</v>
      </c>
      <c r="E3775">
        <v>2.4</v>
      </c>
      <c r="F3775">
        <v>8.1999999999999993</v>
      </c>
      <c r="G3775">
        <f t="shared" si="349"/>
        <v>10.6</v>
      </c>
      <c r="H3775">
        <f t="shared" si="350"/>
        <v>0</v>
      </c>
      <c r="I3775">
        <f t="shared" si="351"/>
        <v>1</v>
      </c>
      <c r="J3775">
        <f t="shared" si="352"/>
        <v>1</v>
      </c>
      <c r="K3775">
        <f t="shared" si="354"/>
        <v>0.5476833903000573</v>
      </c>
      <c r="L3775">
        <f t="shared" si="354"/>
        <v>2.9044319190739429</v>
      </c>
      <c r="M3775">
        <f t="shared" si="354"/>
        <v>2.3567485287738865</v>
      </c>
    </row>
    <row r="3776" spans="1:13" x14ac:dyDescent="0.2">
      <c r="A3776" s="1">
        <v>3774</v>
      </c>
      <c r="B3776">
        <v>4.3592835010992452</v>
      </c>
      <c r="C3776">
        <v>7.7399175159687914</v>
      </c>
      <c r="D3776">
        <f t="shared" si="353"/>
        <v>12.099201017068037</v>
      </c>
      <c r="E3776">
        <v>3</v>
      </c>
      <c r="F3776">
        <v>4.5999999999999996</v>
      </c>
      <c r="G3776">
        <f t="shared" si="349"/>
        <v>7.6</v>
      </c>
      <c r="H3776">
        <f t="shared" si="350"/>
        <v>0</v>
      </c>
      <c r="I3776">
        <f t="shared" si="351"/>
        <v>1</v>
      </c>
      <c r="J3776">
        <f t="shared" si="352"/>
        <v>0</v>
      </c>
      <c r="K3776">
        <f t="shared" si="354"/>
        <v>1.3592835010992452</v>
      </c>
      <c r="L3776">
        <f t="shared" si="354"/>
        <v>3.1399175159687918</v>
      </c>
      <c r="M3776">
        <f t="shared" si="354"/>
        <v>4.499201017068037</v>
      </c>
    </row>
    <row r="3777" spans="1:13" x14ac:dyDescent="0.2">
      <c r="A3777" s="1">
        <v>3775</v>
      </c>
      <c r="B3777">
        <v>1.6373289609636821</v>
      </c>
      <c r="C3777">
        <v>6.2548904307600068</v>
      </c>
      <c r="D3777">
        <f t="shared" si="353"/>
        <v>7.8922193917236889</v>
      </c>
      <c r="E3777">
        <v>2</v>
      </c>
      <c r="F3777">
        <v>5.2</v>
      </c>
      <c r="G3777">
        <f t="shared" si="349"/>
        <v>7.2</v>
      </c>
      <c r="H3777">
        <f t="shared" si="350"/>
        <v>1</v>
      </c>
      <c r="I3777">
        <f t="shared" si="351"/>
        <v>1</v>
      </c>
      <c r="J3777">
        <f t="shared" si="352"/>
        <v>1</v>
      </c>
      <c r="K3777">
        <f t="shared" si="354"/>
        <v>0.36267103903631792</v>
      </c>
      <c r="L3777">
        <f t="shared" si="354"/>
        <v>1.0548904307600067</v>
      </c>
      <c r="M3777">
        <f t="shared" si="354"/>
        <v>0.69221939172368874</v>
      </c>
    </row>
    <row r="3778" spans="1:13" x14ac:dyDescent="0.2">
      <c r="A3778" s="1">
        <v>3776</v>
      </c>
      <c r="B3778">
        <v>6.0509272767001621</v>
      </c>
      <c r="C3778">
        <v>7.2109012087575213</v>
      </c>
      <c r="D3778">
        <f t="shared" si="353"/>
        <v>13.261828485457684</v>
      </c>
      <c r="E3778">
        <v>8.5</v>
      </c>
      <c r="F3778">
        <v>8.1999999999999993</v>
      </c>
      <c r="G3778">
        <f t="shared" ref="G3778:G3841" si="355">E3778+F3778</f>
        <v>16.7</v>
      </c>
      <c r="H3778">
        <f t="shared" ref="H3778:H3841" si="356">IF(OR(AND(G3778&gt;10,D3778&gt;10),AND(G3778&lt;10,D3778&lt;10)),1,0)</f>
        <v>1</v>
      </c>
      <c r="I3778">
        <f t="shared" ref="I3778:I3841" si="357">IF(OR(AND(B3778&gt;5,E3778&gt;5),AND(B3778&lt;5,E3778&lt;5)),1,0)</f>
        <v>1</v>
      </c>
      <c r="J3778">
        <f t="shared" ref="J3778:J3841" si="358">IF(OR(AND(C3778&gt;5,F3778&gt;5),AND(C3778&lt;5,F3778&lt;5)),1,0)</f>
        <v>1</v>
      </c>
      <c r="K3778">
        <f t="shared" si="354"/>
        <v>2.4490727232998379</v>
      </c>
      <c r="L3778">
        <f t="shared" si="354"/>
        <v>0.98909879124247801</v>
      </c>
      <c r="M3778">
        <f t="shared" si="354"/>
        <v>3.4381715145423151</v>
      </c>
    </row>
    <row r="3779" spans="1:13" x14ac:dyDescent="0.2">
      <c r="A3779" s="1">
        <v>3777</v>
      </c>
      <c r="B3779">
        <v>0.53791830814243036</v>
      </c>
      <c r="C3779">
        <v>1.3384775728789009</v>
      </c>
      <c r="D3779">
        <f t="shared" ref="D3779:D3842" si="359">C3779+B3779</f>
        <v>1.8763958810213313</v>
      </c>
      <c r="E3779">
        <v>10</v>
      </c>
      <c r="F3779">
        <v>7.1</v>
      </c>
      <c r="G3779">
        <f t="shared" si="355"/>
        <v>17.100000000000001</v>
      </c>
      <c r="H3779">
        <f t="shared" si="356"/>
        <v>0</v>
      </c>
      <c r="I3779">
        <f t="shared" si="357"/>
        <v>0</v>
      </c>
      <c r="J3779">
        <f t="shared" si="358"/>
        <v>0</v>
      </c>
      <c r="K3779">
        <f t="shared" ref="K3779:M3842" si="360">ABS(B3779-E3779)</f>
        <v>9.4620816918575699</v>
      </c>
      <c r="L3779">
        <f t="shared" si="360"/>
        <v>5.7615224271210987</v>
      </c>
      <c r="M3779">
        <f t="shared" si="360"/>
        <v>15.22360411897867</v>
      </c>
    </row>
    <row r="3780" spans="1:13" x14ac:dyDescent="0.2">
      <c r="A3780" s="1">
        <v>3778</v>
      </c>
      <c r="B3780">
        <v>2.9317534552403122</v>
      </c>
      <c r="C3780">
        <v>1.749323816987661</v>
      </c>
      <c r="D3780">
        <f t="shared" si="359"/>
        <v>4.6810772722279737</v>
      </c>
      <c r="E3780">
        <v>0</v>
      </c>
      <c r="F3780">
        <v>0</v>
      </c>
      <c r="G3780">
        <f t="shared" si="355"/>
        <v>0</v>
      </c>
      <c r="H3780">
        <f t="shared" si="356"/>
        <v>1</v>
      </c>
      <c r="I3780">
        <f t="shared" si="357"/>
        <v>1</v>
      </c>
      <c r="J3780">
        <f t="shared" si="358"/>
        <v>1</v>
      </c>
      <c r="K3780">
        <f t="shared" si="360"/>
        <v>2.9317534552403122</v>
      </c>
      <c r="L3780">
        <f t="shared" si="360"/>
        <v>1.749323816987661</v>
      </c>
      <c r="M3780">
        <f t="shared" si="360"/>
        <v>4.6810772722279737</v>
      </c>
    </row>
    <row r="3781" spans="1:13" x14ac:dyDescent="0.2">
      <c r="A3781" s="1">
        <v>3779</v>
      </c>
      <c r="B3781">
        <v>1.993185762533473</v>
      </c>
      <c r="C3781">
        <v>2.5035505460610699</v>
      </c>
      <c r="D3781">
        <f t="shared" si="359"/>
        <v>4.4967363085945431</v>
      </c>
      <c r="E3781">
        <v>7.45</v>
      </c>
      <c r="F3781">
        <v>3.3</v>
      </c>
      <c r="G3781">
        <f t="shared" si="355"/>
        <v>10.75</v>
      </c>
      <c r="H3781">
        <f t="shared" si="356"/>
        <v>0</v>
      </c>
      <c r="I3781">
        <f t="shared" si="357"/>
        <v>0</v>
      </c>
      <c r="J3781">
        <f t="shared" si="358"/>
        <v>1</v>
      </c>
      <c r="K3781">
        <f t="shared" si="360"/>
        <v>5.4568142374665269</v>
      </c>
      <c r="L3781">
        <f t="shared" si="360"/>
        <v>0.79644945393892996</v>
      </c>
      <c r="M3781">
        <f t="shared" si="360"/>
        <v>6.2532636914054569</v>
      </c>
    </row>
    <row r="3782" spans="1:13" x14ac:dyDescent="0.2">
      <c r="A3782" s="1">
        <v>3780</v>
      </c>
      <c r="B3782">
        <v>5.2777057418370541</v>
      </c>
      <c r="C3782">
        <v>7.4397126385084116</v>
      </c>
      <c r="D3782">
        <f t="shared" si="359"/>
        <v>12.717418380345466</v>
      </c>
      <c r="E3782">
        <v>8.1999999999999993</v>
      </c>
      <c r="F3782">
        <v>6.3</v>
      </c>
      <c r="G3782">
        <f t="shared" si="355"/>
        <v>14.5</v>
      </c>
      <c r="H3782">
        <f t="shared" si="356"/>
        <v>1</v>
      </c>
      <c r="I3782">
        <f t="shared" si="357"/>
        <v>1</v>
      </c>
      <c r="J3782">
        <f t="shared" si="358"/>
        <v>1</v>
      </c>
      <c r="K3782">
        <f t="shared" si="360"/>
        <v>2.9222942581629452</v>
      </c>
      <c r="L3782">
        <f t="shared" si="360"/>
        <v>1.1397126385084118</v>
      </c>
      <c r="M3782">
        <f t="shared" si="360"/>
        <v>1.7825816196545343</v>
      </c>
    </row>
    <row r="3783" spans="1:13" x14ac:dyDescent="0.2">
      <c r="A3783" s="1">
        <v>3781</v>
      </c>
      <c r="B3783">
        <v>4.3799283721698199</v>
      </c>
      <c r="C3783">
        <v>6.0137196628386347</v>
      </c>
      <c r="D3783">
        <f t="shared" si="359"/>
        <v>10.393648035008454</v>
      </c>
      <c r="E3783">
        <v>2.35</v>
      </c>
      <c r="F3783">
        <v>6.3</v>
      </c>
      <c r="G3783">
        <f t="shared" si="355"/>
        <v>8.65</v>
      </c>
      <c r="H3783">
        <f t="shared" si="356"/>
        <v>0</v>
      </c>
      <c r="I3783">
        <f t="shared" si="357"/>
        <v>1</v>
      </c>
      <c r="J3783">
        <f t="shared" si="358"/>
        <v>1</v>
      </c>
      <c r="K3783">
        <f t="shared" si="360"/>
        <v>2.0299283721698198</v>
      </c>
      <c r="L3783">
        <f t="shared" si="360"/>
        <v>0.28628033716136514</v>
      </c>
      <c r="M3783">
        <f t="shared" si="360"/>
        <v>1.7436480350084533</v>
      </c>
    </row>
    <row r="3784" spans="1:13" x14ac:dyDescent="0.2">
      <c r="A3784" s="1">
        <v>3782</v>
      </c>
      <c r="B3784">
        <v>5.6292684811002891</v>
      </c>
      <c r="C3784">
        <v>4.6066901915583092</v>
      </c>
      <c r="D3784">
        <f t="shared" si="359"/>
        <v>10.235958672658597</v>
      </c>
      <c r="E3784">
        <v>5.6</v>
      </c>
      <c r="F3784">
        <v>7.1</v>
      </c>
      <c r="G3784">
        <f t="shared" si="355"/>
        <v>12.7</v>
      </c>
      <c r="H3784">
        <f t="shared" si="356"/>
        <v>1</v>
      </c>
      <c r="I3784">
        <f t="shared" si="357"/>
        <v>1</v>
      </c>
      <c r="J3784">
        <f t="shared" si="358"/>
        <v>0</v>
      </c>
      <c r="K3784">
        <f t="shared" si="360"/>
        <v>2.9268481100289456E-2</v>
      </c>
      <c r="L3784">
        <f t="shared" si="360"/>
        <v>2.4933098084416905</v>
      </c>
      <c r="M3784">
        <f t="shared" si="360"/>
        <v>2.4640413273414019</v>
      </c>
    </row>
    <row r="3785" spans="1:13" x14ac:dyDescent="0.2">
      <c r="A3785" s="1">
        <v>3783</v>
      </c>
      <c r="B3785">
        <v>7.0138323905647351</v>
      </c>
      <c r="C3785">
        <v>5.1729488761178333</v>
      </c>
      <c r="D3785">
        <f t="shared" si="359"/>
        <v>12.186781266682569</v>
      </c>
      <c r="E3785">
        <v>1.45</v>
      </c>
      <c r="F3785">
        <v>7.6</v>
      </c>
      <c r="G3785">
        <f t="shared" si="355"/>
        <v>9.0499999999999989</v>
      </c>
      <c r="H3785">
        <f t="shared" si="356"/>
        <v>0</v>
      </c>
      <c r="I3785">
        <f t="shared" si="357"/>
        <v>0</v>
      </c>
      <c r="J3785">
        <f t="shared" si="358"/>
        <v>1</v>
      </c>
      <c r="K3785">
        <f t="shared" si="360"/>
        <v>5.5638323905647349</v>
      </c>
      <c r="L3785">
        <f t="shared" si="360"/>
        <v>2.4270511238821664</v>
      </c>
      <c r="M3785">
        <f t="shared" si="360"/>
        <v>3.1367812666825703</v>
      </c>
    </row>
    <row r="3786" spans="1:13" x14ac:dyDescent="0.2">
      <c r="A3786" s="1">
        <v>3784</v>
      </c>
      <c r="B3786">
        <v>5.3837407882735286</v>
      </c>
      <c r="C3786">
        <v>6.5102760313192123</v>
      </c>
      <c r="D3786">
        <f t="shared" si="359"/>
        <v>11.894016819592741</v>
      </c>
      <c r="E3786">
        <v>2.4</v>
      </c>
      <c r="F3786">
        <v>8.6</v>
      </c>
      <c r="G3786">
        <f t="shared" si="355"/>
        <v>11</v>
      </c>
      <c r="H3786">
        <f t="shared" si="356"/>
        <v>1</v>
      </c>
      <c r="I3786">
        <f t="shared" si="357"/>
        <v>0</v>
      </c>
      <c r="J3786">
        <f t="shared" si="358"/>
        <v>1</v>
      </c>
      <c r="K3786">
        <f t="shared" si="360"/>
        <v>2.9837407882735287</v>
      </c>
      <c r="L3786">
        <f t="shared" si="360"/>
        <v>2.0897239686807874</v>
      </c>
      <c r="M3786">
        <f t="shared" si="360"/>
        <v>0.89401681959274093</v>
      </c>
    </row>
    <row r="3787" spans="1:13" x14ac:dyDescent="0.2">
      <c r="A3787" s="1">
        <v>3785</v>
      </c>
      <c r="B3787">
        <v>5.4404180682380252</v>
      </c>
      <c r="C3787">
        <v>4.5902703671460738</v>
      </c>
      <c r="D3787">
        <f t="shared" si="359"/>
        <v>10.0306884353841</v>
      </c>
      <c r="E3787">
        <v>5.8</v>
      </c>
      <c r="F3787">
        <v>6.5</v>
      </c>
      <c r="G3787">
        <f t="shared" si="355"/>
        <v>12.3</v>
      </c>
      <c r="H3787">
        <f t="shared" si="356"/>
        <v>1</v>
      </c>
      <c r="I3787">
        <f t="shared" si="357"/>
        <v>1</v>
      </c>
      <c r="J3787">
        <f t="shared" si="358"/>
        <v>0</v>
      </c>
      <c r="K3787">
        <f t="shared" si="360"/>
        <v>0.35958193176197462</v>
      </c>
      <c r="L3787">
        <f t="shared" si="360"/>
        <v>1.9097296328539262</v>
      </c>
      <c r="M3787">
        <f t="shared" si="360"/>
        <v>2.2693115646159008</v>
      </c>
    </row>
    <row r="3788" spans="1:13" x14ac:dyDescent="0.2">
      <c r="A3788" s="1">
        <v>3786</v>
      </c>
      <c r="B3788">
        <v>5.2460878293845008</v>
      </c>
      <c r="C3788">
        <v>6.0820422407248698</v>
      </c>
      <c r="D3788">
        <f t="shared" si="359"/>
        <v>11.328130070109371</v>
      </c>
      <c r="E3788">
        <v>0</v>
      </c>
      <c r="F3788">
        <v>0</v>
      </c>
      <c r="G3788">
        <f t="shared" si="355"/>
        <v>0</v>
      </c>
      <c r="H3788">
        <f t="shared" si="356"/>
        <v>0</v>
      </c>
      <c r="I3788">
        <f t="shared" si="357"/>
        <v>0</v>
      </c>
      <c r="J3788">
        <f t="shared" si="358"/>
        <v>0</v>
      </c>
      <c r="K3788">
        <f t="shared" si="360"/>
        <v>5.2460878293845008</v>
      </c>
      <c r="L3788">
        <f t="shared" si="360"/>
        <v>6.0820422407248698</v>
      </c>
      <c r="M3788">
        <f t="shared" si="360"/>
        <v>11.328130070109371</v>
      </c>
    </row>
    <row r="3789" spans="1:13" x14ac:dyDescent="0.2">
      <c r="A3789" s="1">
        <v>3787</v>
      </c>
      <c r="B3789">
        <v>5.7510536891604849</v>
      </c>
      <c r="C3789">
        <v>5.4870962220502744</v>
      </c>
      <c r="D3789">
        <f t="shared" si="359"/>
        <v>11.238149911210758</v>
      </c>
      <c r="E3789">
        <v>7.5</v>
      </c>
      <c r="F3789">
        <v>6.2</v>
      </c>
      <c r="G3789">
        <f t="shared" si="355"/>
        <v>13.7</v>
      </c>
      <c r="H3789">
        <f t="shared" si="356"/>
        <v>1</v>
      </c>
      <c r="I3789">
        <f t="shared" si="357"/>
        <v>1</v>
      </c>
      <c r="J3789">
        <f t="shared" si="358"/>
        <v>1</v>
      </c>
      <c r="K3789">
        <f t="shared" si="360"/>
        <v>1.7489463108395151</v>
      </c>
      <c r="L3789">
        <f t="shared" si="360"/>
        <v>0.71290377794972581</v>
      </c>
      <c r="M3789">
        <f t="shared" si="360"/>
        <v>2.4618500887892409</v>
      </c>
    </row>
    <row r="3790" spans="1:13" x14ac:dyDescent="0.2">
      <c r="A3790" s="1">
        <v>3788</v>
      </c>
      <c r="B3790">
        <v>4.9775712411003843</v>
      </c>
      <c r="C3790">
        <v>6.7210585331838901</v>
      </c>
      <c r="D3790">
        <f t="shared" si="359"/>
        <v>11.698629774284274</v>
      </c>
      <c r="E3790">
        <v>6.1</v>
      </c>
      <c r="F3790">
        <v>7.5</v>
      </c>
      <c r="G3790">
        <f t="shared" si="355"/>
        <v>13.6</v>
      </c>
      <c r="H3790">
        <f t="shared" si="356"/>
        <v>1</v>
      </c>
      <c r="I3790">
        <f t="shared" si="357"/>
        <v>0</v>
      </c>
      <c r="J3790">
        <f t="shared" si="358"/>
        <v>1</v>
      </c>
      <c r="K3790">
        <f t="shared" si="360"/>
        <v>1.1224287588996154</v>
      </c>
      <c r="L3790">
        <f t="shared" si="360"/>
        <v>0.77894146681610987</v>
      </c>
      <c r="M3790">
        <f t="shared" si="360"/>
        <v>1.9013702257157252</v>
      </c>
    </row>
    <row r="3791" spans="1:13" x14ac:dyDescent="0.2">
      <c r="A3791" s="1">
        <v>3789</v>
      </c>
      <c r="B3791">
        <v>8.0486635401657782</v>
      </c>
      <c r="C3791">
        <v>5.197839550962791</v>
      </c>
      <c r="D3791">
        <f t="shared" si="359"/>
        <v>13.24650309112857</v>
      </c>
      <c r="E3791">
        <v>5.55</v>
      </c>
      <c r="F3791">
        <v>8.8000000000000007</v>
      </c>
      <c r="G3791">
        <f t="shared" si="355"/>
        <v>14.350000000000001</v>
      </c>
      <c r="H3791">
        <f t="shared" si="356"/>
        <v>1</v>
      </c>
      <c r="I3791">
        <f t="shared" si="357"/>
        <v>1</v>
      </c>
      <c r="J3791">
        <f t="shared" si="358"/>
        <v>1</v>
      </c>
      <c r="K3791">
        <f t="shared" si="360"/>
        <v>2.4986635401657784</v>
      </c>
      <c r="L3791">
        <f t="shared" si="360"/>
        <v>3.6021604490372097</v>
      </c>
      <c r="M3791">
        <f t="shared" si="360"/>
        <v>1.1034969088714313</v>
      </c>
    </row>
    <row r="3792" spans="1:13" x14ac:dyDescent="0.2">
      <c r="A3792" s="1">
        <v>3790</v>
      </c>
      <c r="B3792">
        <v>8.6880096238697355</v>
      </c>
      <c r="C3792">
        <v>7.4899825587175552</v>
      </c>
      <c r="D3792">
        <f t="shared" si="359"/>
        <v>16.177992182587289</v>
      </c>
      <c r="E3792">
        <v>8.5</v>
      </c>
      <c r="F3792">
        <v>8.1999999999999993</v>
      </c>
      <c r="G3792">
        <f t="shared" si="355"/>
        <v>16.7</v>
      </c>
      <c r="H3792">
        <f t="shared" si="356"/>
        <v>1</v>
      </c>
      <c r="I3792">
        <f t="shared" si="357"/>
        <v>1</v>
      </c>
      <c r="J3792">
        <f t="shared" si="358"/>
        <v>1</v>
      </c>
      <c r="K3792">
        <f t="shared" si="360"/>
        <v>0.18800962386973552</v>
      </c>
      <c r="L3792">
        <f t="shared" si="360"/>
        <v>0.71001744128244404</v>
      </c>
      <c r="M3792">
        <f t="shared" si="360"/>
        <v>0.5220078174127103</v>
      </c>
    </row>
    <row r="3793" spans="1:13" x14ac:dyDescent="0.2">
      <c r="A3793" s="1">
        <v>3791</v>
      </c>
      <c r="B3793">
        <v>5.4511119412109768</v>
      </c>
      <c r="C3793">
        <v>4.5361245156994743</v>
      </c>
      <c r="D3793">
        <f t="shared" si="359"/>
        <v>9.9872364569104519</v>
      </c>
      <c r="E3793">
        <v>6</v>
      </c>
      <c r="F3793">
        <v>3</v>
      </c>
      <c r="G3793">
        <f t="shared" si="355"/>
        <v>9</v>
      </c>
      <c r="H3793">
        <f t="shared" si="356"/>
        <v>1</v>
      </c>
      <c r="I3793">
        <f t="shared" si="357"/>
        <v>1</v>
      </c>
      <c r="J3793">
        <f t="shared" si="358"/>
        <v>1</v>
      </c>
      <c r="K3793">
        <f t="shared" si="360"/>
        <v>0.54888805878902325</v>
      </c>
      <c r="L3793">
        <f t="shared" si="360"/>
        <v>1.5361245156994743</v>
      </c>
      <c r="M3793">
        <f t="shared" si="360"/>
        <v>0.98723645691045192</v>
      </c>
    </row>
    <row r="3794" spans="1:13" x14ac:dyDescent="0.2">
      <c r="A3794" s="1">
        <v>3792</v>
      </c>
      <c r="B3794">
        <v>4.1476813800888186</v>
      </c>
      <c r="C3794">
        <v>5.3899974818598269</v>
      </c>
      <c r="D3794">
        <f t="shared" si="359"/>
        <v>9.5376788619486454</v>
      </c>
      <c r="E3794">
        <v>9.1</v>
      </c>
      <c r="F3794">
        <v>9.6999999999999993</v>
      </c>
      <c r="G3794">
        <f t="shared" si="355"/>
        <v>18.799999999999997</v>
      </c>
      <c r="H3794">
        <f t="shared" si="356"/>
        <v>0</v>
      </c>
      <c r="I3794">
        <f t="shared" si="357"/>
        <v>0</v>
      </c>
      <c r="J3794">
        <f t="shared" si="358"/>
        <v>1</v>
      </c>
      <c r="K3794">
        <f t="shared" si="360"/>
        <v>4.9523186199111811</v>
      </c>
      <c r="L3794">
        <f t="shared" si="360"/>
        <v>4.3100025181401724</v>
      </c>
      <c r="M3794">
        <f t="shared" si="360"/>
        <v>9.2623211380513517</v>
      </c>
    </row>
    <row r="3795" spans="1:13" x14ac:dyDescent="0.2">
      <c r="A3795" s="1">
        <v>3793</v>
      </c>
      <c r="B3795">
        <v>4.539819317226752</v>
      </c>
      <c r="C3795">
        <v>7.1885487659154981</v>
      </c>
      <c r="D3795">
        <f t="shared" si="359"/>
        <v>11.72836808314225</v>
      </c>
      <c r="E3795">
        <v>1.25</v>
      </c>
      <c r="F3795">
        <v>1.5</v>
      </c>
      <c r="G3795">
        <f t="shared" si="355"/>
        <v>2.75</v>
      </c>
      <c r="H3795">
        <f t="shared" si="356"/>
        <v>0</v>
      </c>
      <c r="I3795">
        <f t="shared" si="357"/>
        <v>1</v>
      </c>
      <c r="J3795">
        <f t="shared" si="358"/>
        <v>0</v>
      </c>
      <c r="K3795">
        <f t="shared" si="360"/>
        <v>3.289819317226752</v>
      </c>
      <c r="L3795">
        <f t="shared" si="360"/>
        <v>5.6885487659154981</v>
      </c>
      <c r="M3795">
        <f t="shared" si="360"/>
        <v>8.9783680831422501</v>
      </c>
    </row>
    <row r="3796" spans="1:13" x14ac:dyDescent="0.2">
      <c r="A3796" s="1">
        <v>3794</v>
      </c>
      <c r="B3796">
        <v>7.488094542097639</v>
      </c>
      <c r="C3796">
        <v>7.006740254947621</v>
      </c>
      <c r="D3796">
        <f t="shared" si="359"/>
        <v>14.494834797045261</v>
      </c>
      <c r="E3796">
        <v>5.45</v>
      </c>
      <c r="F3796">
        <v>2.8</v>
      </c>
      <c r="G3796">
        <f t="shared" si="355"/>
        <v>8.25</v>
      </c>
      <c r="H3796">
        <f t="shared" si="356"/>
        <v>0</v>
      </c>
      <c r="I3796">
        <f t="shared" si="357"/>
        <v>1</v>
      </c>
      <c r="J3796">
        <f t="shared" si="358"/>
        <v>0</v>
      </c>
      <c r="K3796">
        <f t="shared" si="360"/>
        <v>2.0380945420976389</v>
      </c>
      <c r="L3796">
        <f t="shared" si="360"/>
        <v>4.2067402549476212</v>
      </c>
      <c r="M3796">
        <f t="shared" si="360"/>
        <v>6.2448347970452609</v>
      </c>
    </row>
    <row r="3797" spans="1:13" x14ac:dyDescent="0.2">
      <c r="A3797" s="1">
        <v>3795</v>
      </c>
      <c r="B3797">
        <v>5.1926026829606773</v>
      </c>
      <c r="C3797">
        <v>6.1016488393744801</v>
      </c>
      <c r="D3797">
        <f t="shared" si="359"/>
        <v>11.294251522335157</v>
      </c>
      <c r="E3797">
        <v>2</v>
      </c>
      <c r="F3797">
        <v>5.5</v>
      </c>
      <c r="G3797">
        <f t="shared" si="355"/>
        <v>7.5</v>
      </c>
      <c r="H3797">
        <f t="shared" si="356"/>
        <v>0</v>
      </c>
      <c r="I3797">
        <f t="shared" si="357"/>
        <v>0</v>
      </c>
      <c r="J3797">
        <f t="shared" si="358"/>
        <v>1</v>
      </c>
      <c r="K3797">
        <f t="shared" si="360"/>
        <v>3.1926026829606773</v>
      </c>
      <c r="L3797">
        <f t="shared" si="360"/>
        <v>0.6016488393744801</v>
      </c>
      <c r="M3797">
        <f t="shared" si="360"/>
        <v>3.7942515223351574</v>
      </c>
    </row>
    <row r="3798" spans="1:13" x14ac:dyDescent="0.2">
      <c r="A3798" s="1">
        <v>3796</v>
      </c>
      <c r="B3798">
        <v>4.5144356676006954</v>
      </c>
      <c r="C3798">
        <v>7.2773436475861599</v>
      </c>
      <c r="D3798">
        <f t="shared" si="359"/>
        <v>11.791779315186854</v>
      </c>
      <c r="E3798">
        <v>8.3000000000000007</v>
      </c>
      <c r="F3798">
        <v>10</v>
      </c>
      <c r="G3798">
        <f t="shared" si="355"/>
        <v>18.3</v>
      </c>
      <c r="H3798">
        <f t="shared" si="356"/>
        <v>1</v>
      </c>
      <c r="I3798">
        <f t="shared" si="357"/>
        <v>0</v>
      </c>
      <c r="J3798">
        <f t="shared" si="358"/>
        <v>1</v>
      </c>
      <c r="K3798">
        <f t="shared" si="360"/>
        <v>3.7855643323993053</v>
      </c>
      <c r="L3798">
        <f t="shared" si="360"/>
        <v>2.7226563524138401</v>
      </c>
      <c r="M3798">
        <f t="shared" si="360"/>
        <v>6.5082206848131463</v>
      </c>
    </row>
    <row r="3799" spans="1:13" x14ac:dyDescent="0.2">
      <c r="A3799" s="1">
        <v>3797</v>
      </c>
      <c r="B3799">
        <v>2.165468393082794</v>
      </c>
      <c r="C3799">
        <v>4.7668918166633842</v>
      </c>
      <c r="D3799">
        <f t="shared" si="359"/>
        <v>6.9323602097461787</v>
      </c>
      <c r="E3799">
        <v>2.9</v>
      </c>
      <c r="F3799">
        <v>4.0999999999999996</v>
      </c>
      <c r="G3799">
        <f t="shared" si="355"/>
        <v>7</v>
      </c>
      <c r="H3799">
        <f t="shared" si="356"/>
        <v>1</v>
      </c>
      <c r="I3799">
        <f t="shared" si="357"/>
        <v>1</v>
      </c>
      <c r="J3799">
        <f t="shared" si="358"/>
        <v>1</v>
      </c>
      <c r="K3799">
        <f t="shared" si="360"/>
        <v>0.73453160691720587</v>
      </c>
      <c r="L3799">
        <f t="shared" si="360"/>
        <v>0.6668918166633846</v>
      </c>
      <c r="M3799">
        <f t="shared" si="360"/>
        <v>6.7639790253821275E-2</v>
      </c>
    </row>
    <row r="3800" spans="1:13" x14ac:dyDescent="0.2">
      <c r="A3800" s="1">
        <v>3798</v>
      </c>
      <c r="B3800">
        <v>3.2892311262977301</v>
      </c>
      <c r="C3800">
        <v>8.4439682282644721</v>
      </c>
      <c r="D3800">
        <f t="shared" si="359"/>
        <v>11.733199354562203</v>
      </c>
      <c r="E3800">
        <v>8.8000000000000007</v>
      </c>
      <c r="F3800">
        <v>8.1999999999999993</v>
      </c>
      <c r="G3800">
        <f t="shared" si="355"/>
        <v>17</v>
      </c>
      <c r="H3800">
        <f t="shared" si="356"/>
        <v>1</v>
      </c>
      <c r="I3800">
        <f t="shared" si="357"/>
        <v>0</v>
      </c>
      <c r="J3800">
        <f t="shared" si="358"/>
        <v>1</v>
      </c>
      <c r="K3800">
        <f t="shared" si="360"/>
        <v>5.5107688737022702</v>
      </c>
      <c r="L3800">
        <f t="shared" si="360"/>
        <v>0.24396822826447284</v>
      </c>
      <c r="M3800">
        <f t="shared" si="360"/>
        <v>5.2668006454377974</v>
      </c>
    </row>
    <row r="3801" spans="1:13" x14ac:dyDescent="0.2">
      <c r="A3801" s="1">
        <v>3799</v>
      </c>
      <c r="B3801">
        <v>5.5808515520699364</v>
      </c>
      <c r="C3801">
        <v>6.0970708794517394</v>
      </c>
      <c r="D3801">
        <f t="shared" si="359"/>
        <v>11.677922431521676</v>
      </c>
      <c r="E3801">
        <v>3.6</v>
      </c>
      <c r="F3801">
        <v>2.9</v>
      </c>
      <c r="G3801">
        <f t="shared" si="355"/>
        <v>6.5</v>
      </c>
      <c r="H3801">
        <f t="shared" si="356"/>
        <v>0</v>
      </c>
      <c r="I3801">
        <f t="shared" si="357"/>
        <v>0</v>
      </c>
      <c r="J3801">
        <f t="shared" si="358"/>
        <v>0</v>
      </c>
      <c r="K3801">
        <f t="shared" si="360"/>
        <v>1.9808515520699363</v>
      </c>
      <c r="L3801">
        <f t="shared" si="360"/>
        <v>3.1970708794517395</v>
      </c>
      <c r="M3801">
        <f t="shared" si="360"/>
        <v>5.1779224315216759</v>
      </c>
    </row>
    <row r="3802" spans="1:13" x14ac:dyDescent="0.2">
      <c r="A3802" s="1">
        <v>3800</v>
      </c>
      <c r="B3802">
        <v>4.5872872067923094</v>
      </c>
      <c r="C3802">
        <v>5.2716214231158336</v>
      </c>
      <c r="D3802">
        <f t="shared" si="359"/>
        <v>9.858908629908143</v>
      </c>
      <c r="E3802">
        <v>8.3000000000000007</v>
      </c>
      <c r="F3802">
        <v>8.6</v>
      </c>
      <c r="G3802">
        <f t="shared" si="355"/>
        <v>16.899999999999999</v>
      </c>
      <c r="H3802">
        <f t="shared" si="356"/>
        <v>0</v>
      </c>
      <c r="I3802">
        <f t="shared" si="357"/>
        <v>0</v>
      </c>
      <c r="J3802">
        <f t="shared" si="358"/>
        <v>1</v>
      </c>
      <c r="K3802">
        <f t="shared" si="360"/>
        <v>3.7127127932076913</v>
      </c>
      <c r="L3802">
        <f t="shared" si="360"/>
        <v>3.3283785768841661</v>
      </c>
      <c r="M3802">
        <f t="shared" si="360"/>
        <v>7.0410913700918556</v>
      </c>
    </row>
    <row r="3803" spans="1:13" x14ac:dyDescent="0.2">
      <c r="A3803" s="1">
        <v>3801</v>
      </c>
      <c r="B3803">
        <v>6.3738129446657181</v>
      </c>
      <c r="C3803">
        <v>4.8331965221162596</v>
      </c>
      <c r="D3803">
        <f t="shared" si="359"/>
        <v>11.207009466781978</v>
      </c>
      <c r="E3803">
        <v>0</v>
      </c>
      <c r="F3803">
        <v>4.4000000000000004</v>
      </c>
      <c r="G3803">
        <f t="shared" si="355"/>
        <v>4.4000000000000004</v>
      </c>
      <c r="H3803">
        <f t="shared" si="356"/>
        <v>0</v>
      </c>
      <c r="I3803">
        <f t="shared" si="357"/>
        <v>0</v>
      </c>
      <c r="J3803">
        <f t="shared" si="358"/>
        <v>1</v>
      </c>
      <c r="K3803">
        <f t="shared" si="360"/>
        <v>6.3738129446657181</v>
      </c>
      <c r="L3803">
        <f t="shared" si="360"/>
        <v>0.43319652211625925</v>
      </c>
      <c r="M3803">
        <f t="shared" si="360"/>
        <v>6.8070094667819774</v>
      </c>
    </row>
    <row r="3804" spans="1:13" x14ac:dyDescent="0.2">
      <c r="A3804" s="1">
        <v>3802</v>
      </c>
      <c r="B3804">
        <v>6.3383737569822456</v>
      </c>
      <c r="C3804">
        <v>5.6896601452049183</v>
      </c>
      <c r="D3804">
        <f t="shared" si="359"/>
        <v>12.028033902187165</v>
      </c>
      <c r="E3804">
        <v>3.5</v>
      </c>
      <c r="F3804">
        <v>5.6</v>
      </c>
      <c r="G3804">
        <f t="shared" si="355"/>
        <v>9.1</v>
      </c>
      <c r="H3804">
        <f t="shared" si="356"/>
        <v>0</v>
      </c>
      <c r="I3804">
        <f t="shared" si="357"/>
        <v>0</v>
      </c>
      <c r="J3804">
        <f t="shared" si="358"/>
        <v>1</v>
      </c>
      <c r="K3804">
        <f t="shared" si="360"/>
        <v>2.8383737569822456</v>
      </c>
      <c r="L3804">
        <f t="shared" si="360"/>
        <v>8.9660145204918607E-2</v>
      </c>
      <c r="M3804">
        <f t="shared" si="360"/>
        <v>2.9280339021871651</v>
      </c>
    </row>
    <row r="3805" spans="1:13" x14ac:dyDescent="0.2">
      <c r="A3805" s="1">
        <v>3803</v>
      </c>
      <c r="B3805">
        <v>7.767019645926414</v>
      </c>
      <c r="C3805">
        <v>6.3823082545660084</v>
      </c>
      <c r="D3805">
        <f t="shared" si="359"/>
        <v>14.149327900492423</v>
      </c>
      <c r="E3805">
        <v>10</v>
      </c>
      <c r="F3805">
        <v>10</v>
      </c>
      <c r="G3805">
        <f t="shared" si="355"/>
        <v>20</v>
      </c>
      <c r="H3805">
        <f t="shared" si="356"/>
        <v>1</v>
      </c>
      <c r="I3805">
        <f t="shared" si="357"/>
        <v>1</v>
      </c>
      <c r="J3805">
        <f t="shared" si="358"/>
        <v>1</v>
      </c>
      <c r="K3805">
        <f t="shared" si="360"/>
        <v>2.232980354073586</v>
      </c>
      <c r="L3805">
        <f t="shared" si="360"/>
        <v>3.6176917454339916</v>
      </c>
      <c r="M3805">
        <f t="shared" si="360"/>
        <v>5.8506720995075767</v>
      </c>
    </row>
    <row r="3806" spans="1:13" x14ac:dyDescent="0.2">
      <c r="A3806" s="1">
        <v>3804</v>
      </c>
      <c r="B3806">
        <v>2.936875379748014</v>
      </c>
      <c r="C3806">
        <v>6.045242787972616</v>
      </c>
      <c r="D3806">
        <f t="shared" si="359"/>
        <v>8.9821181677206301</v>
      </c>
      <c r="E3806">
        <v>5.25</v>
      </c>
      <c r="F3806">
        <v>7.4</v>
      </c>
      <c r="G3806">
        <f t="shared" si="355"/>
        <v>12.65</v>
      </c>
      <c r="H3806">
        <f t="shared" si="356"/>
        <v>0</v>
      </c>
      <c r="I3806">
        <f t="shared" si="357"/>
        <v>0</v>
      </c>
      <c r="J3806">
        <f t="shared" si="358"/>
        <v>1</v>
      </c>
      <c r="K3806">
        <f t="shared" si="360"/>
        <v>2.313124620251986</v>
      </c>
      <c r="L3806">
        <f t="shared" si="360"/>
        <v>1.3547572120273843</v>
      </c>
      <c r="M3806">
        <f t="shared" si="360"/>
        <v>3.6678818322793703</v>
      </c>
    </row>
    <row r="3807" spans="1:13" x14ac:dyDescent="0.2">
      <c r="A3807" s="1">
        <v>3805</v>
      </c>
      <c r="B3807">
        <v>5.9300545434877554</v>
      </c>
      <c r="C3807">
        <v>5.2427631205558178</v>
      </c>
      <c r="D3807">
        <f t="shared" si="359"/>
        <v>11.172817664043574</v>
      </c>
      <c r="E3807">
        <v>0</v>
      </c>
      <c r="F3807">
        <v>0.2</v>
      </c>
      <c r="G3807">
        <f t="shared" si="355"/>
        <v>0.2</v>
      </c>
      <c r="H3807">
        <f t="shared" si="356"/>
        <v>0</v>
      </c>
      <c r="I3807">
        <f t="shared" si="357"/>
        <v>0</v>
      </c>
      <c r="J3807">
        <f t="shared" si="358"/>
        <v>0</v>
      </c>
      <c r="K3807">
        <f t="shared" si="360"/>
        <v>5.9300545434877554</v>
      </c>
      <c r="L3807">
        <f t="shared" si="360"/>
        <v>5.0427631205558177</v>
      </c>
      <c r="M3807">
        <f t="shared" si="360"/>
        <v>10.972817664043575</v>
      </c>
    </row>
    <row r="3808" spans="1:13" x14ac:dyDescent="0.2">
      <c r="A3808" s="1">
        <v>3806</v>
      </c>
      <c r="B3808">
        <v>4.6774153473489006</v>
      </c>
      <c r="C3808">
        <v>8.864423816266374</v>
      </c>
      <c r="D3808">
        <f t="shared" si="359"/>
        <v>13.541839163615276</v>
      </c>
      <c r="E3808">
        <v>0</v>
      </c>
      <c r="F3808">
        <v>3.4</v>
      </c>
      <c r="G3808">
        <f t="shared" si="355"/>
        <v>3.4</v>
      </c>
      <c r="H3808">
        <f t="shared" si="356"/>
        <v>0</v>
      </c>
      <c r="I3808">
        <f t="shared" si="357"/>
        <v>1</v>
      </c>
      <c r="J3808">
        <f t="shared" si="358"/>
        <v>0</v>
      </c>
      <c r="K3808">
        <f t="shared" si="360"/>
        <v>4.6774153473489006</v>
      </c>
      <c r="L3808">
        <f t="shared" si="360"/>
        <v>5.4644238162663736</v>
      </c>
      <c r="M3808">
        <f t="shared" si="360"/>
        <v>10.141839163615275</v>
      </c>
    </row>
    <row r="3809" spans="1:13" x14ac:dyDescent="0.2">
      <c r="A3809" s="1">
        <v>3807</v>
      </c>
      <c r="B3809">
        <v>5.266529234813949</v>
      </c>
      <c r="C3809">
        <v>6.7318280295292769</v>
      </c>
      <c r="D3809">
        <f t="shared" si="359"/>
        <v>11.998357264343227</v>
      </c>
      <c r="E3809">
        <v>9.1</v>
      </c>
      <c r="F3809">
        <v>9.6999999999999993</v>
      </c>
      <c r="G3809">
        <f t="shared" si="355"/>
        <v>18.799999999999997</v>
      </c>
      <c r="H3809">
        <f t="shared" si="356"/>
        <v>1</v>
      </c>
      <c r="I3809">
        <f t="shared" si="357"/>
        <v>1</v>
      </c>
      <c r="J3809">
        <f t="shared" si="358"/>
        <v>1</v>
      </c>
      <c r="K3809">
        <f t="shared" si="360"/>
        <v>3.8334707651860507</v>
      </c>
      <c r="L3809">
        <f t="shared" si="360"/>
        <v>2.9681719704707223</v>
      </c>
      <c r="M3809">
        <f t="shared" si="360"/>
        <v>6.8016427356567704</v>
      </c>
    </row>
    <row r="3810" spans="1:13" x14ac:dyDescent="0.2">
      <c r="A3810" s="1">
        <v>3808</v>
      </c>
      <c r="B3810">
        <v>7.1041313947546767</v>
      </c>
      <c r="C3810">
        <v>4.6970603553845391</v>
      </c>
      <c r="D3810">
        <f t="shared" si="359"/>
        <v>11.801191750139216</v>
      </c>
      <c r="E3810">
        <v>5.8</v>
      </c>
      <c r="F3810">
        <v>9.8000000000000007</v>
      </c>
      <c r="G3810">
        <f t="shared" si="355"/>
        <v>15.600000000000001</v>
      </c>
      <c r="H3810">
        <f t="shared" si="356"/>
        <v>1</v>
      </c>
      <c r="I3810">
        <f t="shared" si="357"/>
        <v>1</v>
      </c>
      <c r="J3810">
        <f t="shared" si="358"/>
        <v>0</v>
      </c>
      <c r="K3810">
        <f t="shared" si="360"/>
        <v>1.3041313947546769</v>
      </c>
      <c r="L3810">
        <f t="shared" si="360"/>
        <v>5.1029396446154616</v>
      </c>
      <c r="M3810">
        <f t="shared" si="360"/>
        <v>3.7988082498607856</v>
      </c>
    </row>
    <row r="3811" spans="1:13" x14ac:dyDescent="0.2">
      <c r="A3811" s="1">
        <v>3809</v>
      </c>
      <c r="B3811">
        <v>7.4289298883884811</v>
      </c>
      <c r="C3811">
        <v>6.3259435381098159</v>
      </c>
      <c r="D3811">
        <f t="shared" si="359"/>
        <v>13.754873426498296</v>
      </c>
      <c r="E3811">
        <v>2.8</v>
      </c>
      <c r="F3811">
        <v>7.1</v>
      </c>
      <c r="G3811">
        <f t="shared" si="355"/>
        <v>9.8999999999999986</v>
      </c>
      <c r="H3811">
        <f t="shared" si="356"/>
        <v>0</v>
      </c>
      <c r="I3811">
        <f t="shared" si="357"/>
        <v>0</v>
      </c>
      <c r="J3811">
        <f t="shared" si="358"/>
        <v>1</v>
      </c>
      <c r="K3811">
        <f t="shared" si="360"/>
        <v>4.6289298883884813</v>
      </c>
      <c r="L3811">
        <f t="shared" si="360"/>
        <v>0.77405646189018373</v>
      </c>
      <c r="M3811">
        <f t="shared" si="360"/>
        <v>3.8548734264982976</v>
      </c>
    </row>
    <row r="3812" spans="1:13" x14ac:dyDescent="0.2">
      <c r="A3812" s="1">
        <v>3810</v>
      </c>
      <c r="B3812">
        <v>2.1764648456508429</v>
      </c>
      <c r="C3812">
        <v>7.0399859115294712</v>
      </c>
      <c r="D3812">
        <f t="shared" si="359"/>
        <v>9.2164507571803149</v>
      </c>
      <c r="E3812">
        <v>3</v>
      </c>
      <c r="F3812">
        <v>4.5999999999999996</v>
      </c>
      <c r="G3812">
        <f t="shared" si="355"/>
        <v>7.6</v>
      </c>
      <c r="H3812">
        <f t="shared" si="356"/>
        <v>1</v>
      </c>
      <c r="I3812">
        <f t="shared" si="357"/>
        <v>1</v>
      </c>
      <c r="J3812">
        <f t="shared" si="358"/>
        <v>0</v>
      </c>
      <c r="K3812">
        <f t="shared" si="360"/>
        <v>0.82353515434915714</v>
      </c>
      <c r="L3812">
        <f t="shared" si="360"/>
        <v>2.4399859115294715</v>
      </c>
      <c r="M3812">
        <f t="shared" si="360"/>
        <v>1.6164507571803153</v>
      </c>
    </row>
    <row r="3813" spans="1:13" x14ac:dyDescent="0.2">
      <c r="A3813" s="1">
        <v>3811</v>
      </c>
      <c r="B3813">
        <v>2.498707127491655</v>
      </c>
      <c r="C3813">
        <v>8.2620257893445341</v>
      </c>
      <c r="D3813">
        <f t="shared" si="359"/>
        <v>10.76073291683619</v>
      </c>
      <c r="E3813">
        <v>2.1</v>
      </c>
      <c r="F3813">
        <v>5.0999999999999996</v>
      </c>
      <c r="G3813">
        <f t="shared" si="355"/>
        <v>7.1999999999999993</v>
      </c>
      <c r="H3813">
        <f t="shared" si="356"/>
        <v>0</v>
      </c>
      <c r="I3813">
        <f t="shared" si="357"/>
        <v>1</v>
      </c>
      <c r="J3813">
        <f t="shared" si="358"/>
        <v>1</v>
      </c>
      <c r="K3813">
        <f t="shared" si="360"/>
        <v>0.39870712749165493</v>
      </c>
      <c r="L3813">
        <f t="shared" si="360"/>
        <v>3.1620257893445345</v>
      </c>
      <c r="M3813">
        <f t="shared" si="360"/>
        <v>3.5607329168361908</v>
      </c>
    </row>
    <row r="3814" spans="1:13" x14ac:dyDescent="0.2">
      <c r="A3814" s="1">
        <v>3812</v>
      </c>
      <c r="B3814">
        <v>7.0376116490700609</v>
      </c>
      <c r="C3814">
        <v>3.7907806043826162</v>
      </c>
      <c r="D3814">
        <f t="shared" si="359"/>
        <v>10.828392253452677</v>
      </c>
      <c r="E3814">
        <v>5.8</v>
      </c>
      <c r="F3814">
        <v>6.5</v>
      </c>
      <c r="G3814">
        <f t="shared" si="355"/>
        <v>12.3</v>
      </c>
      <c r="H3814">
        <f t="shared" si="356"/>
        <v>1</v>
      </c>
      <c r="I3814">
        <f t="shared" si="357"/>
        <v>1</v>
      </c>
      <c r="J3814">
        <f t="shared" si="358"/>
        <v>0</v>
      </c>
      <c r="K3814">
        <f t="shared" si="360"/>
        <v>1.237611649070061</v>
      </c>
      <c r="L3814">
        <f t="shared" si="360"/>
        <v>2.7092193956173838</v>
      </c>
      <c r="M3814">
        <f t="shared" si="360"/>
        <v>1.4716077465473241</v>
      </c>
    </row>
    <row r="3815" spans="1:13" x14ac:dyDescent="0.2">
      <c r="A3815" s="1">
        <v>3813</v>
      </c>
      <c r="B3815">
        <v>6.0362066559837322</v>
      </c>
      <c r="C3815">
        <v>5.8497341394341422</v>
      </c>
      <c r="D3815">
        <f t="shared" si="359"/>
        <v>11.885940795417874</v>
      </c>
      <c r="E3815">
        <v>3.65</v>
      </c>
      <c r="F3815">
        <v>5.4</v>
      </c>
      <c r="G3815">
        <f t="shared" si="355"/>
        <v>9.0500000000000007</v>
      </c>
      <c r="H3815">
        <f t="shared" si="356"/>
        <v>0</v>
      </c>
      <c r="I3815">
        <f t="shared" si="357"/>
        <v>0</v>
      </c>
      <c r="J3815">
        <f t="shared" si="358"/>
        <v>1</v>
      </c>
      <c r="K3815">
        <f t="shared" si="360"/>
        <v>2.3862066559837323</v>
      </c>
      <c r="L3815">
        <f t="shared" si="360"/>
        <v>0.44973413943414187</v>
      </c>
      <c r="M3815">
        <f t="shared" si="360"/>
        <v>2.8359407954178728</v>
      </c>
    </row>
    <row r="3816" spans="1:13" x14ac:dyDescent="0.2">
      <c r="A3816" s="1">
        <v>3814</v>
      </c>
      <c r="B3816">
        <v>6.9960071994137554</v>
      </c>
      <c r="C3816">
        <v>8.2075714569109124</v>
      </c>
      <c r="D3816">
        <f t="shared" si="359"/>
        <v>15.203578656324668</v>
      </c>
      <c r="E3816">
        <v>1.45</v>
      </c>
      <c r="F3816">
        <v>3.8</v>
      </c>
      <c r="G3816">
        <f t="shared" si="355"/>
        <v>5.25</v>
      </c>
      <c r="H3816">
        <f t="shared" si="356"/>
        <v>0</v>
      </c>
      <c r="I3816">
        <f t="shared" si="357"/>
        <v>0</v>
      </c>
      <c r="J3816">
        <f t="shared" si="358"/>
        <v>0</v>
      </c>
      <c r="K3816">
        <f t="shared" si="360"/>
        <v>5.5460071994137552</v>
      </c>
      <c r="L3816">
        <f t="shared" si="360"/>
        <v>4.4075714569109126</v>
      </c>
      <c r="M3816">
        <f t="shared" si="360"/>
        <v>9.9535786563246678</v>
      </c>
    </row>
    <row r="3817" spans="1:13" x14ac:dyDescent="0.2">
      <c r="A3817" s="1">
        <v>3815</v>
      </c>
      <c r="B3817">
        <v>1.2639387696762069E-3</v>
      </c>
      <c r="C3817">
        <v>1.278843867623228E-3</v>
      </c>
      <c r="D3817">
        <f t="shared" si="359"/>
        <v>2.542782637299435E-3</v>
      </c>
      <c r="E3817">
        <v>7.7</v>
      </c>
      <c r="F3817">
        <v>6.6</v>
      </c>
      <c r="G3817">
        <f t="shared" si="355"/>
        <v>14.3</v>
      </c>
      <c r="H3817">
        <f t="shared" si="356"/>
        <v>0</v>
      </c>
      <c r="I3817">
        <f t="shared" si="357"/>
        <v>0</v>
      </c>
      <c r="J3817">
        <f t="shared" si="358"/>
        <v>0</v>
      </c>
      <c r="K3817">
        <f t="shared" si="360"/>
        <v>7.6987360612303242</v>
      </c>
      <c r="L3817">
        <f t="shared" si="360"/>
        <v>6.5987211561323766</v>
      </c>
      <c r="M3817">
        <f t="shared" si="360"/>
        <v>14.297457217362702</v>
      </c>
    </row>
    <row r="3818" spans="1:13" x14ac:dyDescent="0.2">
      <c r="A3818" s="1">
        <v>3816</v>
      </c>
      <c r="B3818">
        <v>2.343729714619935</v>
      </c>
      <c r="C3818">
        <v>5.55365059212542</v>
      </c>
      <c r="D3818">
        <f t="shared" si="359"/>
        <v>7.8973803067453545</v>
      </c>
      <c r="E3818">
        <v>0</v>
      </c>
      <c r="F3818">
        <v>0</v>
      </c>
      <c r="G3818">
        <f t="shared" si="355"/>
        <v>0</v>
      </c>
      <c r="H3818">
        <f t="shared" si="356"/>
        <v>1</v>
      </c>
      <c r="I3818">
        <f t="shared" si="357"/>
        <v>1</v>
      </c>
      <c r="J3818">
        <f t="shared" si="358"/>
        <v>0</v>
      </c>
      <c r="K3818">
        <f t="shared" si="360"/>
        <v>2.343729714619935</v>
      </c>
      <c r="L3818">
        <f t="shared" si="360"/>
        <v>5.55365059212542</v>
      </c>
      <c r="M3818">
        <f t="shared" si="360"/>
        <v>7.8973803067453545</v>
      </c>
    </row>
    <row r="3819" spans="1:13" x14ac:dyDescent="0.2">
      <c r="A3819" s="1">
        <v>3817</v>
      </c>
      <c r="B3819">
        <v>6.5604230890511417</v>
      </c>
      <c r="C3819">
        <v>4.2665422342708146</v>
      </c>
      <c r="D3819">
        <f t="shared" si="359"/>
        <v>10.826965323321957</v>
      </c>
      <c r="E3819">
        <v>0</v>
      </c>
      <c r="F3819">
        <v>0</v>
      </c>
      <c r="G3819">
        <f t="shared" si="355"/>
        <v>0</v>
      </c>
      <c r="H3819">
        <f t="shared" si="356"/>
        <v>0</v>
      </c>
      <c r="I3819">
        <f t="shared" si="357"/>
        <v>0</v>
      </c>
      <c r="J3819">
        <f t="shared" si="358"/>
        <v>1</v>
      </c>
      <c r="K3819">
        <f t="shared" si="360"/>
        <v>6.5604230890511417</v>
      </c>
      <c r="L3819">
        <f t="shared" si="360"/>
        <v>4.2665422342708146</v>
      </c>
      <c r="M3819">
        <f t="shared" si="360"/>
        <v>10.826965323321957</v>
      </c>
    </row>
    <row r="3820" spans="1:13" x14ac:dyDescent="0.2">
      <c r="A3820" s="1">
        <v>3818</v>
      </c>
      <c r="B3820">
        <v>1.306042702651057</v>
      </c>
      <c r="C3820">
        <v>2.154292452261541</v>
      </c>
      <c r="D3820">
        <f t="shared" si="359"/>
        <v>3.460335154912598</v>
      </c>
      <c r="E3820">
        <v>0</v>
      </c>
      <c r="F3820">
        <v>0</v>
      </c>
      <c r="G3820">
        <f t="shared" si="355"/>
        <v>0</v>
      </c>
      <c r="H3820">
        <f t="shared" si="356"/>
        <v>1</v>
      </c>
      <c r="I3820">
        <f t="shared" si="357"/>
        <v>1</v>
      </c>
      <c r="J3820">
        <f t="shared" si="358"/>
        <v>1</v>
      </c>
      <c r="K3820">
        <f t="shared" si="360"/>
        <v>1.306042702651057</v>
      </c>
      <c r="L3820">
        <f t="shared" si="360"/>
        <v>2.154292452261541</v>
      </c>
      <c r="M3820">
        <f t="shared" si="360"/>
        <v>3.460335154912598</v>
      </c>
    </row>
    <row r="3821" spans="1:13" x14ac:dyDescent="0.2">
      <c r="A3821" s="1">
        <v>3819</v>
      </c>
      <c r="B3821">
        <v>2.6826027083200059</v>
      </c>
      <c r="C3821">
        <v>5.2243083282732874</v>
      </c>
      <c r="D3821">
        <f t="shared" si="359"/>
        <v>7.9069110365932929</v>
      </c>
      <c r="E3821">
        <v>5.25</v>
      </c>
      <c r="F3821">
        <v>7.4</v>
      </c>
      <c r="G3821">
        <f t="shared" si="355"/>
        <v>12.65</v>
      </c>
      <c r="H3821">
        <f t="shared" si="356"/>
        <v>0</v>
      </c>
      <c r="I3821">
        <f t="shared" si="357"/>
        <v>0</v>
      </c>
      <c r="J3821">
        <f t="shared" si="358"/>
        <v>1</v>
      </c>
      <c r="K3821">
        <f t="shared" si="360"/>
        <v>2.5673972916799941</v>
      </c>
      <c r="L3821">
        <f t="shared" si="360"/>
        <v>2.175691671726713</v>
      </c>
      <c r="M3821">
        <f t="shared" si="360"/>
        <v>4.7430889634067075</v>
      </c>
    </row>
    <row r="3822" spans="1:13" x14ac:dyDescent="0.2">
      <c r="A3822" s="1">
        <v>3820</v>
      </c>
      <c r="B3822">
        <v>4.2842427644076118</v>
      </c>
      <c r="C3822">
        <v>9.5307983688902098</v>
      </c>
      <c r="D3822">
        <f t="shared" si="359"/>
        <v>13.815041133297822</v>
      </c>
      <c r="E3822">
        <v>6.4</v>
      </c>
      <c r="F3822">
        <v>5.7</v>
      </c>
      <c r="G3822">
        <f t="shared" si="355"/>
        <v>12.100000000000001</v>
      </c>
      <c r="H3822">
        <f t="shared" si="356"/>
        <v>1</v>
      </c>
      <c r="I3822">
        <f t="shared" si="357"/>
        <v>0</v>
      </c>
      <c r="J3822">
        <f t="shared" si="358"/>
        <v>1</v>
      </c>
      <c r="K3822">
        <f t="shared" si="360"/>
        <v>2.1157572355923886</v>
      </c>
      <c r="L3822">
        <f t="shared" si="360"/>
        <v>3.8307983688902096</v>
      </c>
      <c r="M3822">
        <f t="shared" si="360"/>
        <v>1.7150411332978202</v>
      </c>
    </row>
    <row r="3823" spans="1:13" x14ac:dyDescent="0.2">
      <c r="A3823" s="1">
        <v>3821</v>
      </c>
      <c r="B3823">
        <v>4.9755115742791221</v>
      </c>
      <c r="C3823">
        <v>7.2434694018604908</v>
      </c>
      <c r="D3823">
        <f t="shared" si="359"/>
        <v>12.218980976139612</v>
      </c>
      <c r="E3823">
        <v>2.2000000000000002</v>
      </c>
      <c r="F3823">
        <v>3.2</v>
      </c>
      <c r="G3823">
        <f t="shared" si="355"/>
        <v>5.4</v>
      </c>
      <c r="H3823">
        <f t="shared" si="356"/>
        <v>0</v>
      </c>
      <c r="I3823">
        <f t="shared" si="357"/>
        <v>1</v>
      </c>
      <c r="J3823">
        <f t="shared" si="358"/>
        <v>0</v>
      </c>
      <c r="K3823">
        <f t="shared" si="360"/>
        <v>2.7755115742791219</v>
      </c>
      <c r="L3823">
        <f t="shared" si="360"/>
        <v>4.0434694018604906</v>
      </c>
      <c r="M3823">
        <f t="shared" si="360"/>
        <v>6.8189809761396116</v>
      </c>
    </row>
    <row r="3824" spans="1:13" x14ac:dyDescent="0.2">
      <c r="A3824" s="1">
        <v>3822</v>
      </c>
      <c r="B3824">
        <v>6.6869529577803677</v>
      </c>
      <c r="C3824">
        <v>5.8846326813396654</v>
      </c>
      <c r="D3824">
        <f t="shared" si="359"/>
        <v>12.571585639120034</v>
      </c>
      <c r="E3824">
        <v>7.9</v>
      </c>
      <c r="F3824">
        <v>6.4</v>
      </c>
      <c r="G3824">
        <f t="shared" si="355"/>
        <v>14.3</v>
      </c>
      <c r="H3824">
        <f t="shared" si="356"/>
        <v>1</v>
      </c>
      <c r="I3824">
        <f t="shared" si="357"/>
        <v>1</v>
      </c>
      <c r="J3824">
        <f t="shared" si="358"/>
        <v>1</v>
      </c>
      <c r="K3824">
        <f t="shared" si="360"/>
        <v>1.2130470422196327</v>
      </c>
      <c r="L3824">
        <f t="shared" si="360"/>
        <v>0.51536731866033492</v>
      </c>
      <c r="M3824">
        <f t="shared" si="360"/>
        <v>1.7284143608799667</v>
      </c>
    </row>
    <row r="3825" spans="1:13" x14ac:dyDescent="0.2">
      <c r="A3825" s="1">
        <v>3823</v>
      </c>
      <c r="B3825">
        <v>2.6533496503398002</v>
      </c>
      <c r="C3825">
        <v>7.1970994789655096</v>
      </c>
      <c r="D3825">
        <f t="shared" si="359"/>
        <v>9.8504491293053107</v>
      </c>
      <c r="E3825">
        <v>8.1999999999999993</v>
      </c>
      <c r="F3825">
        <v>5.3</v>
      </c>
      <c r="G3825">
        <f t="shared" si="355"/>
        <v>13.5</v>
      </c>
      <c r="H3825">
        <f t="shared" si="356"/>
        <v>0</v>
      </c>
      <c r="I3825">
        <f t="shared" si="357"/>
        <v>0</v>
      </c>
      <c r="J3825">
        <f t="shared" si="358"/>
        <v>1</v>
      </c>
      <c r="K3825">
        <f t="shared" si="360"/>
        <v>5.5466503496601991</v>
      </c>
      <c r="L3825">
        <f t="shared" si="360"/>
        <v>1.8970994789655098</v>
      </c>
      <c r="M3825">
        <f t="shared" si="360"/>
        <v>3.6495508706946893</v>
      </c>
    </row>
    <row r="3826" spans="1:13" x14ac:dyDescent="0.2">
      <c r="A3826" s="1">
        <v>3824</v>
      </c>
      <c r="B3826">
        <v>3.3094465127660331</v>
      </c>
      <c r="C3826">
        <v>7.711765305439604</v>
      </c>
      <c r="D3826">
        <f t="shared" si="359"/>
        <v>11.021211818205638</v>
      </c>
      <c r="E3826">
        <v>1.2</v>
      </c>
      <c r="F3826">
        <v>4.3</v>
      </c>
      <c r="G3826">
        <f t="shared" si="355"/>
        <v>5.5</v>
      </c>
      <c r="H3826">
        <f t="shared" si="356"/>
        <v>0</v>
      </c>
      <c r="I3826">
        <f t="shared" si="357"/>
        <v>1</v>
      </c>
      <c r="J3826">
        <f t="shared" si="358"/>
        <v>0</v>
      </c>
      <c r="K3826">
        <f t="shared" si="360"/>
        <v>2.1094465127660333</v>
      </c>
      <c r="L3826">
        <f t="shared" si="360"/>
        <v>3.4117653054396042</v>
      </c>
      <c r="M3826">
        <f t="shared" si="360"/>
        <v>5.5212118182056376</v>
      </c>
    </row>
    <row r="3827" spans="1:13" x14ac:dyDescent="0.2">
      <c r="A3827" s="1">
        <v>3825</v>
      </c>
      <c r="B3827">
        <v>5.2974300210025653</v>
      </c>
      <c r="C3827">
        <v>6.6565182196832913</v>
      </c>
      <c r="D3827">
        <f t="shared" si="359"/>
        <v>11.953948240685857</v>
      </c>
      <c r="E3827">
        <v>6.5</v>
      </c>
      <c r="F3827">
        <v>7.7</v>
      </c>
      <c r="G3827">
        <f t="shared" si="355"/>
        <v>14.2</v>
      </c>
      <c r="H3827">
        <f t="shared" si="356"/>
        <v>1</v>
      </c>
      <c r="I3827">
        <f t="shared" si="357"/>
        <v>1</v>
      </c>
      <c r="J3827">
        <f t="shared" si="358"/>
        <v>1</v>
      </c>
      <c r="K3827">
        <f t="shared" si="360"/>
        <v>1.2025699789974347</v>
      </c>
      <c r="L3827">
        <f t="shared" si="360"/>
        <v>1.0434817803167089</v>
      </c>
      <c r="M3827">
        <f t="shared" si="360"/>
        <v>2.2460517593141418</v>
      </c>
    </row>
    <row r="3828" spans="1:13" x14ac:dyDescent="0.2">
      <c r="A3828" s="1">
        <v>3826</v>
      </c>
      <c r="B3828">
        <v>5.2479664290675139</v>
      </c>
      <c r="C3828">
        <v>4.1387351227810409</v>
      </c>
      <c r="D3828">
        <f t="shared" si="359"/>
        <v>9.3867015518485548</v>
      </c>
      <c r="E3828">
        <v>0</v>
      </c>
      <c r="F3828">
        <v>0</v>
      </c>
      <c r="G3828">
        <f t="shared" si="355"/>
        <v>0</v>
      </c>
      <c r="H3828">
        <f t="shared" si="356"/>
        <v>1</v>
      </c>
      <c r="I3828">
        <f t="shared" si="357"/>
        <v>0</v>
      </c>
      <c r="J3828">
        <f t="shared" si="358"/>
        <v>1</v>
      </c>
      <c r="K3828">
        <f t="shared" si="360"/>
        <v>5.2479664290675139</v>
      </c>
      <c r="L3828">
        <f t="shared" si="360"/>
        <v>4.1387351227810409</v>
      </c>
      <c r="M3828">
        <f t="shared" si="360"/>
        <v>9.3867015518485548</v>
      </c>
    </row>
    <row r="3829" spans="1:13" x14ac:dyDescent="0.2">
      <c r="A3829" s="1">
        <v>3827</v>
      </c>
      <c r="B3829">
        <v>8.4453821685216184</v>
      </c>
      <c r="C3829">
        <v>6.683205075301462</v>
      </c>
      <c r="D3829">
        <f t="shared" si="359"/>
        <v>15.12858724382308</v>
      </c>
      <c r="E3829">
        <v>4.2</v>
      </c>
      <c r="F3829">
        <v>5.9</v>
      </c>
      <c r="G3829">
        <f t="shared" si="355"/>
        <v>10.100000000000001</v>
      </c>
      <c r="H3829">
        <f t="shared" si="356"/>
        <v>1</v>
      </c>
      <c r="I3829">
        <f t="shared" si="357"/>
        <v>0</v>
      </c>
      <c r="J3829">
        <f t="shared" si="358"/>
        <v>1</v>
      </c>
      <c r="K3829">
        <f t="shared" si="360"/>
        <v>4.2453821685216182</v>
      </c>
      <c r="L3829">
        <f t="shared" si="360"/>
        <v>0.78320507530146166</v>
      </c>
      <c r="M3829">
        <f t="shared" si="360"/>
        <v>5.028587243823079</v>
      </c>
    </row>
    <row r="3830" spans="1:13" x14ac:dyDescent="0.2">
      <c r="A3830" s="1">
        <v>3828</v>
      </c>
      <c r="B3830">
        <v>5.8850249498095284</v>
      </c>
      <c r="C3830">
        <v>7.040370776432896</v>
      </c>
      <c r="D3830">
        <f t="shared" si="359"/>
        <v>12.925395726242424</v>
      </c>
      <c r="E3830">
        <v>2.4</v>
      </c>
      <c r="F3830">
        <v>8.6</v>
      </c>
      <c r="G3830">
        <f t="shared" si="355"/>
        <v>11</v>
      </c>
      <c r="H3830">
        <f t="shared" si="356"/>
        <v>1</v>
      </c>
      <c r="I3830">
        <f t="shared" si="357"/>
        <v>0</v>
      </c>
      <c r="J3830">
        <f t="shared" si="358"/>
        <v>1</v>
      </c>
      <c r="K3830">
        <f t="shared" si="360"/>
        <v>3.4850249498095285</v>
      </c>
      <c r="L3830">
        <f t="shared" si="360"/>
        <v>1.5596292235671037</v>
      </c>
      <c r="M3830">
        <f t="shared" si="360"/>
        <v>1.9253957262424244</v>
      </c>
    </row>
    <row r="3831" spans="1:13" x14ac:dyDescent="0.2">
      <c r="A3831" s="1">
        <v>3829</v>
      </c>
      <c r="B3831">
        <v>5.7318537177372946</v>
      </c>
      <c r="C3831">
        <v>5.8970967914435537</v>
      </c>
      <c r="D3831">
        <f t="shared" si="359"/>
        <v>11.628950509180848</v>
      </c>
      <c r="E3831">
        <v>7.2</v>
      </c>
      <c r="F3831">
        <v>8.6</v>
      </c>
      <c r="G3831">
        <f t="shared" si="355"/>
        <v>15.8</v>
      </c>
      <c r="H3831">
        <f t="shared" si="356"/>
        <v>1</v>
      </c>
      <c r="I3831">
        <f t="shared" si="357"/>
        <v>1</v>
      </c>
      <c r="J3831">
        <f t="shared" si="358"/>
        <v>1</v>
      </c>
      <c r="K3831">
        <f t="shared" si="360"/>
        <v>1.4681462822627056</v>
      </c>
      <c r="L3831">
        <f t="shared" si="360"/>
        <v>2.7029032085564459</v>
      </c>
      <c r="M3831">
        <f t="shared" si="360"/>
        <v>4.1710494908191524</v>
      </c>
    </row>
    <row r="3832" spans="1:13" x14ac:dyDescent="0.2">
      <c r="A3832" s="1">
        <v>3830</v>
      </c>
      <c r="B3832">
        <v>6.1215797754030339</v>
      </c>
      <c r="C3832">
        <v>7.3728904332030707</v>
      </c>
      <c r="D3832">
        <f t="shared" si="359"/>
        <v>13.494470208606105</v>
      </c>
      <c r="E3832">
        <v>0</v>
      </c>
      <c r="F3832">
        <v>1.4</v>
      </c>
      <c r="G3832">
        <f t="shared" si="355"/>
        <v>1.4</v>
      </c>
      <c r="H3832">
        <f t="shared" si="356"/>
        <v>0</v>
      </c>
      <c r="I3832">
        <f t="shared" si="357"/>
        <v>0</v>
      </c>
      <c r="J3832">
        <f t="shared" si="358"/>
        <v>0</v>
      </c>
      <c r="K3832">
        <f t="shared" si="360"/>
        <v>6.1215797754030339</v>
      </c>
      <c r="L3832">
        <f t="shared" si="360"/>
        <v>5.9728904332030712</v>
      </c>
      <c r="M3832">
        <f t="shared" si="360"/>
        <v>12.094470208606104</v>
      </c>
    </row>
    <row r="3833" spans="1:13" x14ac:dyDescent="0.2">
      <c r="A3833" s="1">
        <v>3831</v>
      </c>
      <c r="B3833">
        <v>4.1834430507466278</v>
      </c>
      <c r="C3833">
        <v>5.5692089734716257</v>
      </c>
      <c r="D3833">
        <f t="shared" si="359"/>
        <v>9.7526520242182535</v>
      </c>
      <c r="E3833">
        <v>4.3</v>
      </c>
      <c r="F3833">
        <v>5.3</v>
      </c>
      <c r="G3833">
        <f t="shared" si="355"/>
        <v>9.6</v>
      </c>
      <c r="H3833">
        <f t="shared" si="356"/>
        <v>1</v>
      </c>
      <c r="I3833">
        <f t="shared" si="357"/>
        <v>1</v>
      </c>
      <c r="J3833">
        <f t="shared" si="358"/>
        <v>1</v>
      </c>
      <c r="K3833">
        <f t="shared" si="360"/>
        <v>0.11655694925337201</v>
      </c>
      <c r="L3833">
        <f t="shared" si="360"/>
        <v>0.26920897347162587</v>
      </c>
      <c r="M3833">
        <f t="shared" si="360"/>
        <v>0.15265202421825386</v>
      </c>
    </row>
    <row r="3834" spans="1:13" x14ac:dyDescent="0.2">
      <c r="A3834" s="1">
        <v>3832</v>
      </c>
      <c r="B3834">
        <v>2.4917925191821921</v>
      </c>
      <c r="C3834">
        <v>5.923676512487928</v>
      </c>
      <c r="D3834">
        <f t="shared" si="359"/>
        <v>8.4154690316701206</v>
      </c>
      <c r="E3834">
        <v>3.75</v>
      </c>
      <c r="F3834">
        <v>4.5</v>
      </c>
      <c r="G3834">
        <f t="shared" si="355"/>
        <v>8.25</v>
      </c>
      <c r="H3834">
        <f t="shared" si="356"/>
        <v>1</v>
      </c>
      <c r="I3834">
        <f t="shared" si="357"/>
        <v>1</v>
      </c>
      <c r="J3834">
        <f t="shared" si="358"/>
        <v>0</v>
      </c>
      <c r="K3834">
        <f t="shared" si="360"/>
        <v>1.2582074808178079</v>
      </c>
      <c r="L3834">
        <f t="shared" si="360"/>
        <v>1.423676512487928</v>
      </c>
      <c r="M3834">
        <f t="shared" si="360"/>
        <v>0.16546903167012061</v>
      </c>
    </row>
    <row r="3835" spans="1:13" x14ac:dyDescent="0.2">
      <c r="A3835" s="1">
        <v>3833</v>
      </c>
      <c r="B3835">
        <v>5.9977646992151836</v>
      </c>
      <c r="C3835">
        <v>5.1499186273769331</v>
      </c>
      <c r="D3835">
        <f t="shared" si="359"/>
        <v>11.147683326592116</v>
      </c>
      <c r="E3835">
        <v>0</v>
      </c>
      <c r="F3835">
        <v>0</v>
      </c>
      <c r="G3835">
        <f t="shared" si="355"/>
        <v>0</v>
      </c>
      <c r="H3835">
        <f t="shared" si="356"/>
        <v>0</v>
      </c>
      <c r="I3835">
        <f t="shared" si="357"/>
        <v>0</v>
      </c>
      <c r="J3835">
        <f t="shared" si="358"/>
        <v>0</v>
      </c>
      <c r="K3835">
        <f t="shared" si="360"/>
        <v>5.9977646992151836</v>
      </c>
      <c r="L3835">
        <f t="shared" si="360"/>
        <v>5.1499186273769331</v>
      </c>
      <c r="M3835">
        <f t="shared" si="360"/>
        <v>11.147683326592116</v>
      </c>
    </row>
    <row r="3836" spans="1:13" x14ac:dyDescent="0.2">
      <c r="A3836" s="1">
        <v>3834</v>
      </c>
      <c r="B3836">
        <v>3.4143693143050311</v>
      </c>
      <c r="C3836">
        <v>2.744034823624296</v>
      </c>
      <c r="D3836">
        <f t="shared" si="359"/>
        <v>6.1584041379293275</v>
      </c>
      <c r="E3836">
        <v>0</v>
      </c>
      <c r="F3836">
        <v>0</v>
      </c>
      <c r="G3836">
        <f t="shared" si="355"/>
        <v>0</v>
      </c>
      <c r="H3836">
        <f t="shared" si="356"/>
        <v>1</v>
      </c>
      <c r="I3836">
        <f t="shared" si="357"/>
        <v>1</v>
      </c>
      <c r="J3836">
        <f t="shared" si="358"/>
        <v>1</v>
      </c>
      <c r="K3836">
        <f t="shared" si="360"/>
        <v>3.4143693143050311</v>
      </c>
      <c r="L3836">
        <f t="shared" si="360"/>
        <v>2.744034823624296</v>
      </c>
      <c r="M3836">
        <f t="shared" si="360"/>
        <v>6.1584041379293275</v>
      </c>
    </row>
    <row r="3837" spans="1:13" x14ac:dyDescent="0.2">
      <c r="A3837" s="1">
        <v>3835</v>
      </c>
      <c r="B3837">
        <v>3.9541601967259372</v>
      </c>
      <c r="C3837">
        <v>7.7714280570762808</v>
      </c>
      <c r="D3837">
        <f t="shared" si="359"/>
        <v>11.725588253802218</v>
      </c>
      <c r="E3837">
        <v>9.1</v>
      </c>
      <c r="F3837">
        <v>9.6999999999999993</v>
      </c>
      <c r="G3837">
        <f t="shared" si="355"/>
        <v>18.799999999999997</v>
      </c>
      <c r="H3837">
        <f t="shared" si="356"/>
        <v>1</v>
      </c>
      <c r="I3837">
        <f t="shared" si="357"/>
        <v>0</v>
      </c>
      <c r="J3837">
        <f t="shared" si="358"/>
        <v>1</v>
      </c>
      <c r="K3837">
        <f t="shared" si="360"/>
        <v>5.1458398032740629</v>
      </c>
      <c r="L3837">
        <f t="shared" si="360"/>
        <v>1.9285719429237185</v>
      </c>
      <c r="M3837">
        <f t="shared" si="360"/>
        <v>7.0744117461977787</v>
      </c>
    </row>
    <row r="3838" spans="1:13" x14ac:dyDescent="0.2">
      <c r="A3838" s="1">
        <v>3836</v>
      </c>
      <c r="B3838">
        <v>5.3263545734291302</v>
      </c>
      <c r="C3838">
        <v>6.2064044537675196</v>
      </c>
      <c r="D3838">
        <f t="shared" si="359"/>
        <v>11.532759027196651</v>
      </c>
      <c r="E3838">
        <v>10</v>
      </c>
      <c r="F3838">
        <v>10</v>
      </c>
      <c r="G3838">
        <f t="shared" si="355"/>
        <v>20</v>
      </c>
      <c r="H3838">
        <f t="shared" si="356"/>
        <v>1</v>
      </c>
      <c r="I3838">
        <f t="shared" si="357"/>
        <v>1</v>
      </c>
      <c r="J3838">
        <f t="shared" si="358"/>
        <v>1</v>
      </c>
      <c r="K3838">
        <f t="shared" si="360"/>
        <v>4.6736454265708698</v>
      </c>
      <c r="L3838">
        <f t="shared" si="360"/>
        <v>3.7935955462324804</v>
      </c>
      <c r="M3838">
        <f t="shared" si="360"/>
        <v>8.4672409728033493</v>
      </c>
    </row>
    <row r="3839" spans="1:13" x14ac:dyDescent="0.2">
      <c r="A3839" s="1">
        <v>3837</v>
      </c>
      <c r="B3839">
        <v>6.1839601009324632</v>
      </c>
      <c r="C3839">
        <v>8.044873951898893</v>
      </c>
      <c r="D3839">
        <f t="shared" si="359"/>
        <v>14.228834052831356</v>
      </c>
      <c r="E3839">
        <v>0.15</v>
      </c>
      <c r="F3839">
        <v>3.6</v>
      </c>
      <c r="G3839">
        <f t="shared" si="355"/>
        <v>3.75</v>
      </c>
      <c r="H3839">
        <f t="shared" si="356"/>
        <v>0</v>
      </c>
      <c r="I3839">
        <f t="shared" si="357"/>
        <v>0</v>
      </c>
      <c r="J3839">
        <f t="shared" si="358"/>
        <v>0</v>
      </c>
      <c r="K3839">
        <f t="shared" si="360"/>
        <v>6.0339601009324628</v>
      </c>
      <c r="L3839">
        <f t="shared" si="360"/>
        <v>4.4448739518988933</v>
      </c>
      <c r="M3839">
        <f t="shared" si="360"/>
        <v>10.478834052831356</v>
      </c>
    </row>
    <row r="3840" spans="1:13" x14ac:dyDescent="0.2">
      <c r="A3840" s="1">
        <v>3838</v>
      </c>
      <c r="B3840">
        <v>4.3453369092423424</v>
      </c>
      <c r="C3840">
        <v>5.007124233943034</v>
      </c>
      <c r="D3840">
        <f t="shared" si="359"/>
        <v>9.3524611431853764</v>
      </c>
      <c r="E3840">
        <v>4.4000000000000004</v>
      </c>
      <c r="F3840">
        <v>4.4000000000000004</v>
      </c>
      <c r="G3840">
        <f t="shared" si="355"/>
        <v>8.8000000000000007</v>
      </c>
      <c r="H3840">
        <f t="shared" si="356"/>
        <v>1</v>
      </c>
      <c r="I3840">
        <f t="shared" si="357"/>
        <v>1</v>
      </c>
      <c r="J3840">
        <f t="shared" si="358"/>
        <v>0</v>
      </c>
      <c r="K3840">
        <f t="shared" si="360"/>
        <v>5.4663090757657962E-2</v>
      </c>
      <c r="L3840">
        <f t="shared" si="360"/>
        <v>0.60712423394303361</v>
      </c>
      <c r="M3840">
        <f t="shared" si="360"/>
        <v>0.55246114318537565</v>
      </c>
    </row>
    <row r="3841" spans="1:13" x14ac:dyDescent="0.2">
      <c r="A3841" s="1">
        <v>3839</v>
      </c>
      <c r="B3841">
        <v>7.9366487305415072</v>
      </c>
      <c r="C3841">
        <v>5.4331258218475176</v>
      </c>
      <c r="D3841">
        <f t="shared" si="359"/>
        <v>13.369774552389025</v>
      </c>
      <c r="E3841">
        <v>7.2</v>
      </c>
      <c r="F3841">
        <v>8.6</v>
      </c>
      <c r="G3841">
        <f t="shared" si="355"/>
        <v>15.8</v>
      </c>
      <c r="H3841">
        <f t="shared" si="356"/>
        <v>1</v>
      </c>
      <c r="I3841">
        <f t="shared" si="357"/>
        <v>1</v>
      </c>
      <c r="J3841">
        <f t="shared" si="358"/>
        <v>1</v>
      </c>
      <c r="K3841">
        <f t="shared" si="360"/>
        <v>0.73664873054150704</v>
      </c>
      <c r="L3841">
        <f t="shared" si="360"/>
        <v>3.1668741781524821</v>
      </c>
      <c r="M3841">
        <f t="shared" si="360"/>
        <v>2.4302254476109759</v>
      </c>
    </row>
    <row r="3842" spans="1:13" x14ac:dyDescent="0.2">
      <c r="A3842" s="1">
        <v>3840</v>
      </c>
      <c r="B3842">
        <v>2.82501927745172</v>
      </c>
      <c r="C3842">
        <v>6.5217303908599549</v>
      </c>
      <c r="D3842">
        <f t="shared" si="359"/>
        <v>9.3467496683116753</v>
      </c>
      <c r="E3842">
        <v>8.9</v>
      </c>
      <c r="F3842">
        <v>8.9</v>
      </c>
      <c r="G3842">
        <f t="shared" ref="G3842:G3905" si="361">E3842+F3842</f>
        <v>17.8</v>
      </c>
      <c r="H3842">
        <f t="shared" ref="H3842:H3905" si="362">IF(OR(AND(G3842&gt;10,D3842&gt;10),AND(G3842&lt;10,D3842&lt;10)),1,0)</f>
        <v>0</v>
      </c>
      <c r="I3842">
        <f t="shared" ref="I3842:I3905" si="363">IF(OR(AND(B3842&gt;5,E3842&gt;5),AND(B3842&lt;5,E3842&lt;5)),1,0)</f>
        <v>0</v>
      </c>
      <c r="J3842">
        <f t="shared" ref="J3842:J3905" si="364">IF(OR(AND(C3842&gt;5,F3842&gt;5),AND(C3842&lt;5,F3842&lt;5)),1,0)</f>
        <v>1</v>
      </c>
      <c r="K3842">
        <f t="shared" si="360"/>
        <v>6.0749807225482808</v>
      </c>
      <c r="L3842">
        <f t="shared" si="360"/>
        <v>2.3782696091400455</v>
      </c>
      <c r="M3842">
        <f t="shared" si="360"/>
        <v>8.4532503316883254</v>
      </c>
    </row>
    <row r="3843" spans="1:13" x14ac:dyDescent="0.2">
      <c r="A3843" s="1">
        <v>3841</v>
      </c>
      <c r="B3843">
        <v>6.2450491441790579</v>
      </c>
      <c r="C3843">
        <v>6.5561681283971041</v>
      </c>
      <c r="D3843">
        <f t="shared" ref="D3843:D3906" si="365">C3843+B3843</f>
        <v>12.801217272576162</v>
      </c>
      <c r="E3843">
        <v>5.5</v>
      </c>
      <c r="F3843">
        <v>8.6</v>
      </c>
      <c r="G3843">
        <f t="shared" si="361"/>
        <v>14.1</v>
      </c>
      <c r="H3843">
        <f t="shared" si="362"/>
        <v>1</v>
      </c>
      <c r="I3843">
        <f t="shared" si="363"/>
        <v>1</v>
      </c>
      <c r="J3843">
        <f t="shared" si="364"/>
        <v>1</v>
      </c>
      <c r="K3843">
        <f t="shared" ref="K3843:M3906" si="366">ABS(B3843-E3843)</f>
        <v>0.74504914417905788</v>
      </c>
      <c r="L3843">
        <f t="shared" si="366"/>
        <v>2.0438318716028956</v>
      </c>
      <c r="M3843">
        <f t="shared" si="366"/>
        <v>1.2987827274238377</v>
      </c>
    </row>
    <row r="3844" spans="1:13" x14ac:dyDescent="0.2">
      <c r="A3844" s="1">
        <v>3842</v>
      </c>
      <c r="B3844">
        <v>6.2760634280810876</v>
      </c>
      <c r="C3844">
        <v>7.0240091618411036</v>
      </c>
      <c r="D3844">
        <f t="shared" si="365"/>
        <v>13.300072589922191</v>
      </c>
      <c r="E3844">
        <v>0</v>
      </c>
      <c r="F3844">
        <v>4.4000000000000004</v>
      </c>
      <c r="G3844">
        <f t="shared" si="361"/>
        <v>4.4000000000000004</v>
      </c>
      <c r="H3844">
        <f t="shared" si="362"/>
        <v>0</v>
      </c>
      <c r="I3844">
        <f t="shared" si="363"/>
        <v>0</v>
      </c>
      <c r="J3844">
        <f t="shared" si="364"/>
        <v>0</v>
      </c>
      <c r="K3844">
        <f t="shared" si="366"/>
        <v>6.2760634280810876</v>
      </c>
      <c r="L3844">
        <f t="shared" si="366"/>
        <v>2.6240091618411032</v>
      </c>
      <c r="M3844">
        <f t="shared" si="366"/>
        <v>8.9000725899221909</v>
      </c>
    </row>
    <row r="3845" spans="1:13" x14ac:dyDescent="0.2">
      <c r="A3845" s="1">
        <v>3843</v>
      </c>
      <c r="B3845">
        <v>2.0535315416615019</v>
      </c>
      <c r="C3845">
        <v>3.86688148462791</v>
      </c>
      <c r="D3845">
        <f t="shared" si="365"/>
        <v>5.9204130262894115</v>
      </c>
      <c r="E3845">
        <v>3.3</v>
      </c>
      <c r="F3845">
        <v>1.3</v>
      </c>
      <c r="G3845">
        <f t="shared" si="361"/>
        <v>4.5999999999999996</v>
      </c>
      <c r="H3845">
        <f t="shared" si="362"/>
        <v>1</v>
      </c>
      <c r="I3845">
        <f t="shared" si="363"/>
        <v>1</v>
      </c>
      <c r="J3845">
        <f t="shared" si="364"/>
        <v>1</v>
      </c>
      <c r="K3845">
        <f t="shared" si="366"/>
        <v>1.246468458338498</v>
      </c>
      <c r="L3845">
        <f t="shared" si="366"/>
        <v>2.5668814846279098</v>
      </c>
      <c r="M3845">
        <f t="shared" si="366"/>
        <v>1.3204130262894118</v>
      </c>
    </row>
    <row r="3846" spans="1:13" x14ac:dyDescent="0.2">
      <c r="A3846" s="1">
        <v>3844</v>
      </c>
      <c r="B3846">
        <v>4.558081179652687</v>
      </c>
      <c r="C3846">
        <v>8.6609451794105894</v>
      </c>
      <c r="D3846">
        <f t="shared" si="365"/>
        <v>13.219026359063276</v>
      </c>
      <c r="E3846">
        <v>1.2</v>
      </c>
      <c r="F3846">
        <v>4.0999999999999996</v>
      </c>
      <c r="G3846">
        <f t="shared" si="361"/>
        <v>5.3</v>
      </c>
      <c r="H3846">
        <f t="shared" si="362"/>
        <v>0</v>
      </c>
      <c r="I3846">
        <f t="shared" si="363"/>
        <v>1</v>
      </c>
      <c r="J3846">
        <f t="shared" si="364"/>
        <v>0</v>
      </c>
      <c r="K3846">
        <f t="shared" si="366"/>
        <v>3.3580811796526868</v>
      </c>
      <c r="L3846">
        <f t="shared" si="366"/>
        <v>4.5609451794105897</v>
      </c>
      <c r="M3846">
        <f t="shared" si="366"/>
        <v>7.9190263590632766</v>
      </c>
    </row>
    <row r="3847" spans="1:13" x14ac:dyDescent="0.2">
      <c r="A3847" s="1">
        <v>3845</v>
      </c>
      <c r="B3847">
        <v>5.6580684632186271</v>
      </c>
      <c r="C3847">
        <v>3.2405654115038498</v>
      </c>
      <c r="D3847">
        <f t="shared" si="365"/>
        <v>8.8986338747224778</v>
      </c>
      <c r="E3847">
        <v>6.1</v>
      </c>
      <c r="F3847">
        <v>7.5</v>
      </c>
      <c r="G3847">
        <f t="shared" si="361"/>
        <v>13.6</v>
      </c>
      <c r="H3847">
        <f t="shared" si="362"/>
        <v>0</v>
      </c>
      <c r="I3847">
        <f t="shared" si="363"/>
        <v>1</v>
      </c>
      <c r="J3847">
        <f t="shared" si="364"/>
        <v>0</v>
      </c>
      <c r="K3847">
        <f t="shared" si="366"/>
        <v>0.44193153678137254</v>
      </c>
      <c r="L3847">
        <f t="shared" si="366"/>
        <v>4.2594345884961502</v>
      </c>
      <c r="M3847">
        <f t="shared" si="366"/>
        <v>4.7013661252775218</v>
      </c>
    </row>
    <row r="3848" spans="1:13" x14ac:dyDescent="0.2">
      <c r="A3848" s="1">
        <v>3846</v>
      </c>
      <c r="B3848">
        <v>5.8459785625894858</v>
      </c>
      <c r="C3848">
        <v>5.6131930389017466</v>
      </c>
      <c r="D3848">
        <f t="shared" si="365"/>
        <v>11.459171601491231</v>
      </c>
      <c r="E3848">
        <v>4</v>
      </c>
      <c r="F3848">
        <v>1.8</v>
      </c>
      <c r="G3848">
        <f t="shared" si="361"/>
        <v>5.8</v>
      </c>
      <c r="H3848">
        <f t="shared" si="362"/>
        <v>0</v>
      </c>
      <c r="I3848">
        <f t="shared" si="363"/>
        <v>0</v>
      </c>
      <c r="J3848">
        <f t="shared" si="364"/>
        <v>0</v>
      </c>
      <c r="K3848">
        <f t="shared" si="366"/>
        <v>1.8459785625894858</v>
      </c>
      <c r="L3848">
        <f t="shared" si="366"/>
        <v>3.8131930389017468</v>
      </c>
      <c r="M3848">
        <f t="shared" si="366"/>
        <v>5.6591716014912317</v>
      </c>
    </row>
    <row r="3849" spans="1:13" x14ac:dyDescent="0.2">
      <c r="A3849" s="1">
        <v>3847</v>
      </c>
      <c r="B3849">
        <v>3.366873390697005</v>
      </c>
      <c r="C3849">
        <v>3.279855161551438</v>
      </c>
      <c r="D3849">
        <f t="shared" si="365"/>
        <v>6.6467285522484429</v>
      </c>
      <c r="E3849">
        <v>0</v>
      </c>
      <c r="F3849">
        <v>0</v>
      </c>
      <c r="G3849">
        <f t="shared" si="361"/>
        <v>0</v>
      </c>
      <c r="H3849">
        <f t="shared" si="362"/>
        <v>1</v>
      </c>
      <c r="I3849">
        <f t="shared" si="363"/>
        <v>1</v>
      </c>
      <c r="J3849">
        <f t="shared" si="364"/>
        <v>1</v>
      </c>
      <c r="K3849">
        <f t="shared" si="366"/>
        <v>3.366873390697005</v>
      </c>
      <c r="L3849">
        <f t="shared" si="366"/>
        <v>3.279855161551438</v>
      </c>
      <c r="M3849">
        <f t="shared" si="366"/>
        <v>6.6467285522484429</v>
      </c>
    </row>
    <row r="3850" spans="1:13" x14ac:dyDescent="0.2">
      <c r="A3850" s="1">
        <v>3848</v>
      </c>
      <c r="B3850">
        <v>4.5795450642078546</v>
      </c>
      <c r="C3850">
        <v>6.018127904009182</v>
      </c>
      <c r="D3850">
        <f t="shared" si="365"/>
        <v>10.597672968217037</v>
      </c>
      <c r="E3850">
        <v>1.25</v>
      </c>
      <c r="F3850">
        <v>1.5</v>
      </c>
      <c r="G3850">
        <f t="shared" si="361"/>
        <v>2.75</v>
      </c>
      <c r="H3850">
        <f t="shared" si="362"/>
        <v>0</v>
      </c>
      <c r="I3850">
        <f t="shared" si="363"/>
        <v>1</v>
      </c>
      <c r="J3850">
        <f t="shared" si="364"/>
        <v>0</v>
      </c>
      <c r="K3850">
        <f t="shared" si="366"/>
        <v>3.3295450642078546</v>
      </c>
      <c r="L3850">
        <f t="shared" si="366"/>
        <v>4.518127904009182</v>
      </c>
      <c r="M3850">
        <f t="shared" si="366"/>
        <v>7.8476729682170365</v>
      </c>
    </row>
    <row r="3851" spans="1:13" x14ac:dyDescent="0.2">
      <c r="A3851" s="1">
        <v>3849</v>
      </c>
      <c r="B3851">
        <v>3.3767659599328872</v>
      </c>
      <c r="C3851">
        <v>3.2817894185389398</v>
      </c>
      <c r="D3851">
        <f t="shared" si="365"/>
        <v>6.658555378471827</v>
      </c>
      <c r="E3851">
        <v>4.5</v>
      </c>
      <c r="F3851">
        <v>7.4</v>
      </c>
      <c r="G3851">
        <f t="shared" si="361"/>
        <v>11.9</v>
      </c>
      <c r="H3851">
        <f t="shared" si="362"/>
        <v>0</v>
      </c>
      <c r="I3851">
        <f t="shared" si="363"/>
        <v>1</v>
      </c>
      <c r="J3851">
        <f t="shared" si="364"/>
        <v>0</v>
      </c>
      <c r="K3851">
        <f t="shared" si="366"/>
        <v>1.1232340400671128</v>
      </c>
      <c r="L3851">
        <f t="shared" si="366"/>
        <v>4.1182105814610601</v>
      </c>
      <c r="M3851">
        <f t="shared" si="366"/>
        <v>5.2414446215281734</v>
      </c>
    </row>
    <row r="3852" spans="1:13" x14ac:dyDescent="0.2">
      <c r="A3852" s="1">
        <v>3850</v>
      </c>
      <c r="B3852">
        <v>7.5910030515145666</v>
      </c>
      <c r="C3852">
        <v>8.2366790902236051</v>
      </c>
      <c r="D3852">
        <f t="shared" si="365"/>
        <v>15.827682141738173</v>
      </c>
      <c r="E3852">
        <v>5.5</v>
      </c>
      <c r="F3852">
        <v>7.5</v>
      </c>
      <c r="G3852">
        <f t="shared" si="361"/>
        <v>13</v>
      </c>
      <c r="H3852">
        <f t="shared" si="362"/>
        <v>1</v>
      </c>
      <c r="I3852">
        <f t="shared" si="363"/>
        <v>1</v>
      </c>
      <c r="J3852">
        <f t="shared" si="364"/>
        <v>1</v>
      </c>
      <c r="K3852">
        <f t="shared" si="366"/>
        <v>2.0910030515145666</v>
      </c>
      <c r="L3852">
        <f t="shared" si="366"/>
        <v>0.73667909022360512</v>
      </c>
      <c r="M3852">
        <f t="shared" si="366"/>
        <v>2.8276821417381726</v>
      </c>
    </row>
    <row r="3853" spans="1:13" x14ac:dyDescent="0.2">
      <c r="A3853" s="1">
        <v>3851</v>
      </c>
      <c r="B3853">
        <v>5.6464832404383589</v>
      </c>
      <c r="C3853">
        <v>8.6133508402743235</v>
      </c>
      <c r="D3853">
        <f t="shared" si="365"/>
        <v>14.259834080712682</v>
      </c>
      <c r="E3853">
        <v>8.3000000000000007</v>
      </c>
      <c r="F3853">
        <v>10</v>
      </c>
      <c r="G3853">
        <f t="shared" si="361"/>
        <v>18.3</v>
      </c>
      <c r="H3853">
        <f t="shared" si="362"/>
        <v>1</v>
      </c>
      <c r="I3853">
        <f t="shared" si="363"/>
        <v>1</v>
      </c>
      <c r="J3853">
        <f t="shared" si="364"/>
        <v>1</v>
      </c>
      <c r="K3853">
        <f t="shared" si="366"/>
        <v>2.6535167595616418</v>
      </c>
      <c r="L3853">
        <f t="shared" si="366"/>
        <v>1.3866491597256765</v>
      </c>
      <c r="M3853">
        <f t="shared" si="366"/>
        <v>4.0401659192873183</v>
      </c>
    </row>
    <row r="3854" spans="1:13" x14ac:dyDescent="0.2">
      <c r="A3854" s="1">
        <v>3852</v>
      </c>
      <c r="B3854">
        <v>5.4579106569527056</v>
      </c>
      <c r="C3854">
        <v>7.460881380031152</v>
      </c>
      <c r="D3854">
        <f t="shared" si="365"/>
        <v>12.918792036983858</v>
      </c>
      <c r="E3854">
        <v>3.95</v>
      </c>
      <c r="F3854">
        <v>4.5999999999999996</v>
      </c>
      <c r="G3854">
        <f t="shared" si="361"/>
        <v>8.5500000000000007</v>
      </c>
      <c r="H3854">
        <f t="shared" si="362"/>
        <v>0</v>
      </c>
      <c r="I3854">
        <f t="shared" si="363"/>
        <v>0</v>
      </c>
      <c r="J3854">
        <f t="shared" si="364"/>
        <v>0</v>
      </c>
      <c r="K3854">
        <f t="shared" si="366"/>
        <v>1.5079106569527054</v>
      </c>
      <c r="L3854">
        <f t="shared" si="366"/>
        <v>2.8608813800311523</v>
      </c>
      <c r="M3854">
        <f t="shared" si="366"/>
        <v>4.3687920369838569</v>
      </c>
    </row>
    <row r="3855" spans="1:13" x14ac:dyDescent="0.2">
      <c r="A3855" s="1">
        <v>3853</v>
      </c>
      <c r="B3855">
        <v>5.8859277346290977</v>
      </c>
      <c r="C3855">
        <v>9.193886139592987</v>
      </c>
      <c r="D3855">
        <f t="shared" si="365"/>
        <v>15.079813874222085</v>
      </c>
      <c r="E3855">
        <v>4.4000000000000004</v>
      </c>
      <c r="F3855">
        <v>4.4000000000000004</v>
      </c>
      <c r="G3855">
        <f t="shared" si="361"/>
        <v>8.8000000000000007</v>
      </c>
      <c r="H3855">
        <f t="shared" si="362"/>
        <v>0</v>
      </c>
      <c r="I3855">
        <f t="shared" si="363"/>
        <v>0</v>
      </c>
      <c r="J3855">
        <f t="shared" si="364"/>
        <v>0</v>
      </c>
      <c r="K3855">
        <f t="shared" si="366"/>
        <v>1.4859277346290973</v>
      </c>
      <c r="L3855">
        <f t="shared" si="366"/>
        <v>4.7938861395929866</v>
      </c>
      <c r="M3855">
        <f t="shared" si="366"/>
        <v>6.2798138742220839</v>
      </c>
    </row>
    <row r="3856" spans="1:13" x14ac:dyDescent="0.2">
      <c r="A3856" s="1">
        <v>3854</v>
      </c>
      <c r="B3856">
        <v>7.7515661186256732</v>
      </c>
      <c r="C3856">
        <v>8.1411817082911657</v>
      </c>
      <c r="D3856">
        <f t="shared" si="365"/>
        <v>15.892747826916839</v>
      </c>
      <c r="E3856">
        <v>8.3000000000000007</v>
      </c>
      <c r="F3856">
        <v>8.6</v>
      </c>
      <c r="G3856">
        <f t="shared" si="361"/>
        <v>16.899999999999999</v>
      </c>
      <c r="H3856">
        <f t="shared" si="362"/>
        <v>1</v>
      </c>
      <c r="I3856">
        <f t="shared" si="363"/>
        <v>1</v>
      </c>
      <c r="J3856">
        <f t="shared" si="364"/>
        <v>1</v>
      </c>
      <c r="K3856">
        <f t="shared" si="366"/>
        <v>0.54843388137432747</v>
      </c>
      <c r="L3856">
        <f t="shared" si="366"/>
        <v>0.45881829170883393</v>
      </c>
      <c r="M3856">
        <f t="shared" si="366"/>
        <v>1.0072521730831596</v>
      </c>
    </row>
    <row r="3857" spans="1:13" x14ac:dyDescent="0.2">
      <c r="A3857" s="1">
        <v>3855</v>
      </c>
      <c r="B3857">
        <v>5.3199336655353013</v>
      </c>
      <c r="C3857">
        <v>8.481621736149485</v>
      </c>
      <c r="D3857">
        <f t="shared" si="365"/>
        <v>13.801555401684787</v>
      </c>
      <c r="E3857">
        <v>2</v>
      </c>
      <c r="F3857">
        <v>6.4</v>
      </c>
      <c r="G3857">
        <f t="shared" si="361"/>
        <v>8.4</v>
      </c>
      <c r="H3857">
        <f t="shared" si="362"/>
        <v>0</v>
      </c>
      <c r="I3857">
        <f t="shared" si="363"/>
        <v>0</v>
      </c>
      <c r="J3857">
        <f t="shared" si="364"/>
        <v>1</v>
      </c>
      <c r="K3857">
        <f t="shared" si="366"/>
        <v>3.3199336655353013</v>
      </c>
      <c r="L3857">
        <f t="shared" si="366"/>
        <v>2.0816217361494846</v>
      </c>
      <c r="M3857">
        <f t="shared" si="366"/>
        <v>5.4015554016847869</v>
      </c>
    </row>
    <row r="3858" spans="1:13" x14ac:dyDescent="0.2">
      <c r="A3858" s="1">
        <v>3856</v>
      </c>
      <c r="B3858">
        <v>6.3384554383184071</v>
      </c>
      <c r="C3858">
        <v>6.485319928796847</v>
      </c>
      <c r="D3858">
        <f t="shared" si="365"/>
        <v>12.823775367115253</v>
      </c>
      <c r="E3858">
        <v>2.4</v>
      </c>
      <c r="F3858">
        <v>6.1</v>
      </c>
      <c r="G3858">
        <f t="shared" si="361"/>
        <v>8.5</v>
      </c>
      <c r="H3858">
        <f t="shared" si="362"/>
        <v>0</v>
      </c>
      <c r="I3858">
        <f t="shared" si="363"/>
        <v>0</v>
      </c>
      <c r="J3858">
        <f t="shared" si="364"/>
        <v>1</v>
      </c>
      <c r="K3858">
        <f t="shared" si="366"/>
        <v>3.9384554383184072</v>
      </c>
      <c r="L3858">
        <f t="shared" si="366"/>
        <v>0.3853199287968474</v>
      </c>
      <c r="M3858">
        <f t="shared" si="366"/>
        <v>4.3237753671152532</v>
      </c>
    </row>
    <row r="3859" spans="1:13" x14ac:dyDescent="0.2">
      <c r="A3859" s="1">
        <v>3857</v>
      </c>
      <c r="B3859">
        <v>4.7821099584842068</v>
      </c>
      <c r="C3859">
        <v>4.888169072660407</v>
      </c>
      <c r="D3859">
        <f t="shared" si="365"/>
        <v>9.670279031144613</v>
      </c>
      <c r="E3859">
        <v>4</v>
      </c>
      <c r="F3859">
        <v>1.8</v>
      </c>
      <c r="G3859">
        <f t="shared" si="361"/>
        <v>5.8</v>
      </c>
      <c r="H3859">
        <f t="shared" si="362"/>
        <v>1</v>
      </c>
      <c r="I3859">
        <f t="shared" si="363"/>
        <v>1</v>
      </c>
      <c r="J3859">
        <f t="shared" si="364"/>
        <v>1</v>
      </c>
      <c r="K3859">
        <f t="shared" si="366"/>
        <v>0.78210995848420684</v>
      </c>
      <c r="L3859">
        <f t="shared" si="366"/>
        <v>3.0881690726604072</v>
      </c>
      <c r="M3859">
        <f t="shared" si="366"/>
        <v>3.8702790311446131</v>
      </c>
    </row>
    <row r="3860" spans="1:13" x14ac:dyDescent="0.2">
      <c r="A3860" s="1">
        <v>3858</v>
      </c>
      <c r="B3860">
        <v>7.9784872610852133</v>
      </c>
      <c r="C3860">
        <v>7.7974557962198521</v>
      </c>
      <c r="D3860">
        <f t="shared" si="365"/>
        <v>15.775943057305065</v>
      </c>
      <c r="E3860">
        <v>6.1</v>
      </c>
      <c r="F3860">
        <v>7.5</v>
      </c>
      <c r="G3860">
        <f t="shared" si="361"/>
        <v>13.6</v>
      </c>
      <c r="H3860">
        <f t="shared" si="362"/>
        <v>1</v>
      </c>
      <c r="I3860">
        <f t="shared" si="363"/>
        <v>1</v>
      </c>
      <c r="J3860">
        <f t="shared" si="364"/>
        <v>1</v>
      </c>
      <c r="K3860">
        <f t="shared" si="366"/>
        <v>1.8784872610852137</v>
      </c>
      <c r="L3860">
        <f t="shared" si="366"/>
        <v>0.29745579621985208</v>
      </c>
      <c r="M3860">
        <f t="shared" si="366"/>
        <v>2.1759430573050658</v>
      </c>
    </row>
    <row r="3861" spans="1:13" x14ac:dyDescent="0.2">
      <c r="A3861" s="1">
        <v>3859</v>
      </c>
      <c r="B3861">
        <v>10.370637138758671</v>
      </c>
      <c r="C3861">
        <v>8.0117504542129936</v>
      </c>
      <c r="D3861">
        <f t="shared" si="365"/>
        <v>18.382387592971664</v>
      </c>
      <c r="E3861">
        <v>5</v>
      </c>
      <c r="F3861">
        <v>3.4</v>
      </c>
      <c r="G3861">
        <f t="shared" si="361"/>
        <v>8.4</v>
      </c>
      <c r="H3861">
        <f t="shared" si="362"/>
        <v>0</v>
      </c>
      <c r="I3861">
        <f t="shared" si="363"/>
        <v>0</v>
      </c>
      <c r="J3861">
        <f t="shared" si="364"/>
        <v>0</v>
      </c>
      <c r="K3861">
        <f t="shared" si="366"/>
        <v>5.3706371387586707</v>
      </c>
      <c r="L3861">
        <f t="shared" si="366"/>
        <v>4.6117504542129932</v>
      </c>
      <c r="M3861">
        <f t="shared" si="366"/>
        <v>9.9823875929716639</v>
      </c>
    </row>
    <row r="3862" spans="1:13" x14ac:dyDescent="0.2">
      <c r="A3862" s="1">
        <v>3860</v>
      </c>
      <c r="B3862">
        <v>2.5258472136695151</v>
      </c>
      <c r="C3862">
        <v>3.403295881904274</v>
      </c>
      <c r="D3862">
        <f t="shared" si="365"/>
        <v>5.9291430955737887</v>
      </c>
      <c r="E3862">
        <v>0</v>
      </c>
      <c r="F3862">
        <v>0</v>
      </c>
      <c r="G3862">
        <f t="shared" si="361"/>
        <v>0</v>
      </c>
      <c r="H3862">
        <f t="shared" si="362"/>
        <v>1</v>
      </c>
      <c r="I3862">
        <f t="shared" si="363"/>
        <v>1</v>
      </c>
      <c r="J3862">
        <f t="shared" si="364"/>
        <v>1</v>
      </c>
      <c r="K3862">
        <f t="shared" si="366"/>
        <v>2.5258472136695151</v>
      </c>
      <c r="L3862">
        <f t="shared" si="366"/>
        <v>3.403295881904274</v>
      </c>
      <c r="M3862">
        <f t="shared" si="366"/>
        <v>5.9291430955737887</v>
      </c>
    </row>
    <row r="3863" spans="1:13" x14ac:dyDescent="0.2">
      <c r="A3863" s="1">
        <v>3861</v>
      </c>
      <c r="B3863">
        <v>2.26027753811892</v>
      </c>
      <c r="C3863">
        <v>2.9734751529847459</v>
      </c>
      <c r="D3863">
        <f t="shared" si="365"/>
        <v>5.2337526911036658</v>
      </c>
      <c r="E3863">
        <v>7.9</v>
      </c>
      <c r="F3863">
        <v>4.3</v>
      </c>
      <c r="G3863">
        <f t="shared" si="361"/>
        <v>12.2</v>
      </c>
      <c r="H3863">
        <f t="shared" si="362"/>
        <v>0</v>
      </c>
      <c r="I3863">
        <f t="shared" si="363"/>
        <v>0</v>
      </c>
      <c r="J3863">
        <f t="shared" si="364"/>
        <v>1</v>
      </c>
      <c r="K3863">
        <f t="shared" si="366"/>
        <v>5.63972246188108</v>
      </c>
      <c r="L3863">
        <f t="shared" si="366"/>
        <v>1.326524847015254</v>
      </c>
      <c r="M3863">
        <f t="shared" si="366"/>
        <v>6.9662473088963335</v>
      </c>
    </row>
    <row r="3864" spans="1:13" x14ac:dyDescent="0.2">
      <c r="A3864" s="1">
        <v>3862</v>
      </c>
      <c r="B3864">
        <v>5.2436736722543662</v>
      </c>
      <c r="C3864">
        <v>5.8134557171470274</v>
      </c>
      <c r="D3864">
        <f t="shared" si="365"/>
        <v>11.057129389401393</v>
      </c>
      <c r="E3864">
        <v>0</v>
      </c>
      <c r="F3864">
        <v>0</v>
      </c>
      <c r="G3864">
        <f t="shared" si="361"/>
        <v>0</v>
      </c>
      <c r="H3864">
        <f t="shared" si="362"/>
        <v>0</v>
      </c>
      <c r="I3864">
        <f t="shared" si="363"/>
        <v>0</v>
      </c>
      <c r="J3864">
        <f t="shared" si="364"/>
        <v>0</v>
      </c>
      <c r="K3864">
        <f t="shared" si="366"/>
        <v>5.2436736722543662</v>
      </c>
      <c r="L3864">
        <f t="shared" si="366"/>
        <v>5.8134557171470274</v>
      </c>
      <c r="M3864">
        <f t="shared" si="366"/>
        <v>11.057129389401393</v>
      </c>
    </row>
    <row r="3865" spans="1:13" x14ac:dyDescent="0.2">
      <c r="A3865" s="1">
        <v>3863</v>
      </c>
      <c r="B3865">
        <v>2.9980849310205149</v>
      </c>
      <c r="C3865">
        <v>4.337581137727561</v>
      </c>
      <c r="D3865">
        <f t="shared" si="365"/>
        <v>7.3356660687480755</v>
      </c>
      <c r="E3865">
        <v>7.45</v>
      </c>
      <c r="F3865">
        <v>3.3</v>
      </c>
      <c r="G3865">
        <f t="shared" si="361"/>
        <v>10.75</v>
      </c>
      <c r="H3865">
        <f t="shared" si="362"/>
        <v>0</v>
      </c>
      <c r="I3865">
        <f t="shared" si="363"/>
        <v>0</v>
      </c>
      <c r="J3865">
        <f t="shared" si="364"/>
        <v>1</v>
      </c>
      <c r="K3865">
        <f t="shared" si="366"/>
        <v>4.4519150689794849</v>
      </c>
      <c r="L3865">
        <f t="shared" si="366"/>
        <v>1.0375811377275612</v>
      </c>
      <c r="M3865">
        <f t="shared" si="366"/>
        <v>3.4143339312519245</v>
      </c>
    </row>
    <row r="3866" spans="1:13" x14ac:dyDescent="0.2">
      <c r="A3866" s="1">
        <v>3864</v>
      </c>
      <c r="B3866">
        <v>6.6566269293988629</v>
      </c>
      <c r="C3866">
        <v>6.2950634098343858</v>
      </c>
      <c r="D3866">
        <f t="shared" si="365"/>
        <v>12.951690339233249</v>
      </c>
      <c r="E3866">
        <v>4.2</v>
      </c>
      <c r="F3866">
        <v>3.4</v>
      </c>
      <c r="G3866">
        <f t="shared" si="361"/>
        <v>7.6</v>
      </c>
      <c r="H3866">
        <f t="shared" si="362"/>
        <v>0</v>
      </c>
      <c r="I3866">
        <f t="shared" si="363"/>
        <v>0</v>
      </c>
      <c r="J3866">
        <f t="shared" si="364"/>
        <v>0</v>
      </c>
      <c r="K3866">
        <f t="shared" si="366"/>
        <v>2.4566269293988627</v>
      </c>
      <c r="L3866">
        <f t="shared" si="366"/>
        <v>2.8950634098343859</v>
      </c>
      <c r="M3866">
        <f t="shared" si="366"/>
        <v>5.3516903392332491</v>
      </c>
    </row>
    <row r="3867" spans="1:13" x14ac:dyDescent="0.2">
      <c r="A3867" s="1">
        <v>3865</v>
      </c>
      <c r="B3867">
        <v>5.6566937333166294</v>
      </c>
      <c r="C3867">
        <v>7.0162699298453077</v>
      </c>
      <c r="D3867">
        <f t="shared" si="365"/>
        <v>12.672963663161937</v>
      </c>
      <c r="E3867">
        <v>6.7</v>
      </c>
      <c r="F3867">
        <v>5.6</v>
      </c>
      <c r="G3867">
        <f t="shared" si="361"/>
        <v>12.3</v>
      </c>
      <c r="H3867">
        <f t="shared" si="362"/>
        <v>1</v>
      </c>
      <c r="I3867">
        <f t="shared" si="363"/>
        <v>1</v>
      </c>
      <c r="J3867">
        <f t="shared" si="364"/>
        <v>1</v>
      </c>
      <c r="K3867">
        <f t="shared" si="366"/>
        <v>1.0433062666833708</v>
      </c>
      <c r="L3867">
        <f t="shared" si="366"/>
        <v>1.4162699298453081</v>
      </c>
      <c r="M3867">
        <f t="shared" si="366"/>
        <v>0.37296366316193641</v>
      </c>
    </row>
    <row r="3868" spans="1:13" x14ac:dyDescent="0.2">
      <c r="A3868" s="1">
        <v>3866</v>
      </c>
      <c r="B3868">
        <v>4.0777631751389221</v>
      </c>
      <c r="C3868">
        <v>5.3260482443593382</v>
      </c>
      <c r="D3868">
        <f t="shared" si="365"/>
        <v>9.4038114194982612</v>
      </c>
      <c r="E3868">
        <v>5.6</v>
      </c>
      <c r="F3868">
        <v>9.5</v>
      </c>
      <c r="G3868">
        <f t="shared" si="361"/>
        <v>15.1</v>
      </c>
      <c r="H3868">
        <f t="shared" si="362"/>
        <v>0</v>
      </c>
      <c r="I3868">
        <f t="shared" si="363"/>
        <v>0</v>
      </c>
      <c r="J3868">
        <f t="shared" si="364"/>
        <v>1</v>
      </c>
      <c r="K3868">
        <f t="shared" si="366"/>
        <v>1.5222368248610776</v>
      </c>
      <c r="L3868">
        <f t="shared" si="366"/>
        <v>4.1739517556406618</v>
      </c>
      <c r="M3868">
        <f t="shared" si="366"/>
        <v>5.6961885805017385</v>
      </c>
    </row>
    <row r="3869" spans="1:13" x14ac:dyDescent="0.2">
      <c r="A3869" s="1">
        <v>3867</v>
      </c>
      <c r="B3869">
        <v>3.0243298243603589</v>
      </c>
      <c r="C3869">
        <v>8.6055078103819174</v>
      </c>
      <c r="D3869">
        <f t="shared" si="365"/>
        <v>11.629837634742277</v>
      </c>
      <c r="E3869">
        <v>8.8000000000000007</v>
      </c>
      <c r="F3869">
        <v>8.1999999999999993</v>
      </c>
      <c r="G3869">
        <f t="shared" si="361"/>
        <v>17</v>
      </c>
      <c r="H3869">
        <f t="shared" si="362"/>
        <v>1</v>
      </c>
      <c r="I3869">
        <f t="shared" si="363"/>
        <v>0</v>
      </c>
      <c r="J3869">
        <f t="shared" si="364"/>
        <v>1</v>
      </c>
      <c r="K3869">
        <f t="shared" si="366"/>
        <v>5.7756701756396414</v>
      </c>
      <c r="L3869">
        <f t="shared" si="366"/>
        <v>0.40550781038191808</v>
      </c>
      <c r="M3869">
        <f t="shared" si="366"/>
        <v>5.3701623652577233</v>
      </c>
    </row>
    <row r="3870" spans="1:13" x14ac:dyDescent="0.2">
      <c r="A3870" s="1">
        <v>3868</v>
      </c>
      <c r="B3870">
        <v>8.5232263956909975</v>
      </c>
      <c r="C3870">
        <v>6.7599347092838302</v>
      </c>
      <c r="D3870">
        <f t="shared" si="365"/>
        <v>15.283161104974827</v>
      </c>
      <c r="E3870">
        <v>1.6</v>
      </c>
      <c r="F3870">
        <v>6.8</v>
      </c>
      <c r="G3870">
        <f t="shared" si="361"/>
        <v>8.4</v>
      </c>
      <c r="H3870">
        <f t="shared" si="362"/>
        <v>0</v>
      </c>
      <c r="I3870">
        <f t="shared" si="363"/>
        <v>0</v>
      </c>
      <c r="J3870">
        <f t="shared" si="364"/>
        <v>1</v>
      </c>
      <c r="K3870">
        <f t="shared" si="366"/>
        <v>6.9232263956909978</v>
      </c>
      <c r="L3870">
        <f t="shared" si="366"/>
        <v>4.0065290716169599E-2</v>
      </c>
      <c r="M3870">
        <f t="shared" si="366"/>
        <v>6.8831611049748265</v>
      </c>
    </row>
    <row r="3871" spans="1:13" x14ac:dyDescent="0.2">
      <c r="A3871" s="1">
        <v>3869</v>
      </c>
      <c r="B3871">
        <v>6.1666881826423099</v>
      </c>
      <c r="C3871">
        <v>7.938490665286551</v>
      </c>
      <c r="D3871">
        <f t="shared" si="365"/>
        <v>14.105178847928862</v>
      </c>
      <c r="E3871">
        <v>8.9</v>
      </c>
      <c r="F3871">
        <v>8.9</v>
      </c>
      <c r="G3871">
        <f t="shared" si="361"/>
        <v>17.8</v>
      </c>
      <c r="H3871">
        <f t="shared" si="362"/>
        <v>1</v>
      </c>
      <c r="I3871">
        <f t="shared" si="363"/>
        <v>1</v>
      </c>
      <c r="J3871">
        <f t="shared" si="364"/>
        <v>1</v>
      </c>
      <c r="K3871">
        <f t="shared" si="366"/>
        <v>2.7333118173576905</v>
      </c>
      <c r="L3871">
        <f t="shared" si="366"/>
        <v>0.96150933471344935</v>
      </c>
      <c r="M3871">
        <f t="shared" si="366"/>
        <v>3.6948211520711389</v>
      </c>
    </row>
    <row r="3872" spans="1:13" x14ac:dyDescent="0.2">
      <c r="A3872" s="1">
        <v>3870</v>
      </c>
      <c r="B3872">
        <v>4.5904341148560297</v>
      </c>
      <c r="C3872">
        <v>8.6390840847126675</v>
      </c>
      <c r="D3872">
        <f t="shared" si="365"/>
        <v>13.229518199568698</v>
      </c>
      <c r="E3872">
        <v>0</v>
      </c>
      <c r="F3872">
        <v>0</v>
      </c>
      <c r="G3872">
        <f t="shared" si="361"/>
        <v>0</v>
      </c>
      <c r="H3872">
        <f t="shared" si="362"/>
        <v>0</v>
      </c>
      <c r="I3872">
        <f t="shared" si="363"/>
        <v>1</v>
      </c>
      <c r="J3872">
        <f t="shared" si="364"/>
        <v>0</v>
      </c>
      <c r="K3872">
        <f t="shared" si="366"/>
        <v>4.5904341148560297</v>
      </c>
      <c r="L3872">
        <f t="shared" si="366"/>
        <v>8.6390840847126675</v>
      </c>
      <c r="M3872">
        <f t="shared" si="366"/>
        <v>13.229518199568698</v>
      </c>
    </row>
    <row r="3873" spans="1:13" x14ac:dyDescent="0.2">
      <c r="A3873" s="1">
        <v>3871</v>
      </c>
      <c r="B3873">
        <v>2.971811059592071</v>
      </c>
      <c r="C3873">
        <v>9.8240930838384575</v>
      </c>
      <c r="D3873">
        <f t="shared" si="365"/>
        <v>12.795904143430528</v>
      </c>
      <c r="E3873">
        <v>2</v>
      </c>
      <c r="F3873">
        <v>6.4</v>
      </c>
      <c r="G3873">
        <f t="shared" si="361"/>
        <v>8.4</v>
      </c>
      <c r="H3873">
        <f t="shared" si="362"/>
        <v>0</v>
      </c>
      <c r="I3873">
        <f t="shared" si="363"/>
        <v>1</v>
      </c>
      <c r="J3873">
        <f t="shared" si="364"/>
        <v>1</v>
      </c>
      <c r="K3873">
        <f t="shared" si="366"/>
        <v>0.97181105959207104</v>
      </c>
      <c r="L3873">
        <f t="shared" si="366"/>
        <v>3.4240930838384571</v>
      </c>
      <c r="M3873">
        <f t="shared" si="366"/>
        <v>4.3959041434305277</v>
      </c>
    </row>
    <row r="3874" spans="1:13" x14ac:dyDescent="0.2">
      <c r="A3874" s="1">
        <v>3872</v>
      </c>
      <c r="B3874">
        <v>5.6264604265122129</v>
      </c>
      <c r="C3874">
        <v>6.83981261298156</v>
      </c>
      <c r="D3874">
        <f t="shared" si="365"/>
        <v>12.466273039493773</v>
      </c>
      <c r="E3874">
        <v>6.1</v>
      </c>
      <c r="F3874">
        <v>7.5</v>
      </c>
      <c r="G3874">
        <f t="shared" si="361"/>
        <v>13.6</v>
      </c>
      <c r="H3874">
        <f t="shared" si="362"/>
        <v>1</v>
      </c>
      <c r="I3874">
        <f t="shared" si="363"/>
        <v>1</v>
      </c>
      <c r="J3874">
        <f t="shared" si="364"/>
        <v>1</v>
      </c>
      <c r="K3874">
        <f t="shared" si="366"/>
        <v>0.47353957348778675</v>
      </c>
      <c r="L3874">
        <f t="shared" si="366"/>
        <v>0.66018738701844004</v>
      </c>
      <c r="M3874">
        <f t="shared" si="366"/>
        <v>1.1337269605062268</v>
      </c>
    </row>
    <row r="3875" spans="1:13" x14ac:dyDescent="0.2">
      <c r="A3875" s="1">
        <v>3873</v>
      </c>
      <c r="B3875">
        <v>4.7392806279660524</v>
      </c>
      <c r="C3875">
        <v>7.6553044207501104</v>
      </c>
      <c r="D3875">
        <f t="shared" si="365"/>
        <v>12.394585048716163</v>
      </c>
      <c r="E3875">
        <v>0</v>
      </c>
      <c r="F3875">
        <v>0</v>
      </c>
      <c r="G3875">
        <f t="shared" si="361"/>
        <v>0</v>
      </c>
      <c r="H3875">
        <f t="shared" si="362"/>
        <v>0</v>
      </c>
      <c r="I3875">
        <f t="shared" si="363"/>
        <v>1</v>
      </c>
      <c r="J3875">
        <f t="shared" si="364"/>
        <v>0</v>
      </c>
      <c r="K3875">
        <f t="shared" si="366"/>
        <v>4.7392806279660524</v>
      </c>
      <c r="L3875">
        <f t="shared" si="366"/>
        <v>7.6553044207501104</v>
      </c>
      <c r="M3875">
        <f t="shared" si="366"/>
        <v>12.394585048716163</v>
      </c>
    </row>
    <row r="3876" spans="1:13" x14ac:dyDescent="0.2">
      <c r="A3876" s="1">
        <v>3874</v>
      </c>
      <c r="B3876">
        <v>3.9966709121972341</v>
      </c>
      <c r="C3876">
        <v>7.5008629674584242</v>
      </c>
      <c r="D3876">
        <f t="shared" si="365"/>
        <v>11.497533879655659</v>
      </c>
      <c r="E3876">
        <v>1.2</v>
      </c>
      <c r="F3876">
        <v>6.3</v>
      </c>
      <c r="G3876">
        <f t="shared" si="361"/>
        <v>7.5</v>
      </c>
      <c r="H3876">
        <f t="shared" si="362"/>
        <v>0</v>
      </c>
      <c r="I3876">
        <f t="shared" si="363"/>
        <v>1</v>
      </c>
      <c r="J3876">
        <f t="shared" si="364"/>
        <v>1</v>
      </c>
      <c r="K3876">
        <f t="shared" si="366"/>
        <v>2.796670912197234</v>
      </c>
      <c r="L3876">
        <f t="shared" si="366"/>
        <v>1.2008629674584244</v>
      </c>
      <c r="M3876">
        <f t="shared" si="366"/>
        <v>3.9975338796556592</v>
      </c>
    </row>
    <row r="3877" spans="1:13" x14ac:dyDescent="0.2">
      <c r="A3877" s="1">
        <v>3875</v>
      </c>
      <c r="B3877">
        <v>2.0744421835717728</v>
      </c>
      <c r="C3877">
        <v>2.65206056265979</v>
      </c>
      <c r="D3877">
        <f t="shared" si="365"/>
        <v>4.7265027462315627</v>
      </c>
      <c r="E3877">
        <v>8.5</v>
      </c>
      <c r="F3877">
        <v>6.5</v>
      </c>
      <c r="G3877">
        <f t="shared" si="361"/>
        <v>15</v>
      </c>
      <c r="H3877">
        <f t="shared" si="362"/>
        <v>0</v>
      </c>
      <c r="I3877">
        <f t="shared" si="363"/>
        <v>0</v>
      </c>
      <c r="J3877">
        <f t="shared" si="364"/>
        <v>0</v>
      </c>
      <c r="K3877">
        <f t="shared" si="366"/>
        <v>6.4255578164282277</v>
      </c>
      <c r="L3877">
        <f t="shared" si="366"/>
        <v>3.84793943734021</v>
      </c>
      <c r="M3877">
        <f t="shared" si="366"/>
        <v>10.273497253768436</v>
      </c>
    </row>
    <row r="3878" spans="1:13" x14ac:dyDescent="0.2">
      <c r="A3878" s="1">
        <v>3876</v>
      </c>
      <c r="B3878">
        <v>5.9285750115348774</v>
      </c>
      <c r="C3878">
        <v>3.5805922146080662</v>
      </c>
      <c r="D3878">
        <f t="shared" si="365"/>
        <v>9.5091672261429441</v>
      </c>
      <c r="E3878">
        <v>0</v>
      </c>
      <c r="F3878">
        <v>0.2</v>
      </c>
      <c r="G3878">
        <f t="shared" si="361"/>
        <v>0.2</v>
      </c>
      <c r="H3878">
        <f t="shared" si="362"/>
        <v>1</v>
      </c>
      <c r="I3878">
        <f t="shared" si="363"/>
        <v>0</v>
      </c>
      <c r="J3878">
        <f t="shared" si="364"/>
        <v>1</v>
      </c>
      <c r="K3878">
        <f t="shared" si="366"/>
        <v>5.9285750115348774</v>
      </c>
      <c r="L3878">
        <f t="shared" si="366"/>
        <v>3.380592214608066</v>
      </c>
      <c r="M3878">
        <f t="shared" si="366"/>
        <v>9.3091672261429448</v>
      </c>
    </row>
    <row r="3879" spans="1:13" x14ac:dyDescent="0.2">
      <c r="A3879" s="1">
        <v>3877</v>
      </c>
      <c r="B3879">
        <v>1.857236470380238</v>
      </c>
      <c r="C3879">
        <v>1.195047867386767</v>
      </c>
      <c r="D3879">
        <f t="shared" si="365"/>
        <v>3.0522843377670048</v>
      </c>
      <c r="E3879">
        <v>0</v>
      </c>
      <c r="F3879">
        <v>0</v>
      </c>
      <c r="G3879">
        <f t="shared" si="361"/>
        <v>0</v>
      </c>
      <c r="H3879">
        <f t="shared" si="362"/>
        <v>1</v>
      </c>
      <c r="I3879">
        <f t="shared" si="363"/>
        <v>1</v>
      </c>
      <c r="J3879">
        <f t="shared" si="364"/>
        <v>1</v>
      </c>
      <c r="K3879">
        <f t="shared" si="366"/>
        <v>1.857236470380238</v>
      </c>
      <c r="L3879">
        <f t="shared" si="366"/>
        <v>1.195047867386767</v>
      </c>
      <c r="M3879">
        <f t="shared" si="366"/>
        <v>3.0522843377670048</v>
      </c>
    </row>
    <row r="3880" spans="1:13" x14ac:dyDescent="0.2">
      <c r="A3880" s="1">
        <v>3878</v>
      </c>
      <c r="B3880">
        <v>5.8134990509194227</v>
      </c>
      <c r="C3880">
        <v>6.965555046193634</v>
      </c>
      <c r="D3880">
        <f t="shared" si="365"/>
        <v>12.779054097113058</v>
      </c>
      <c r="E3880">
        <v>10</v>
      </c>
      <c r="F3880">
        <v>10</v>
      </c>
      <c r="G3880">
        <f t="shared" si="361"/>
        <v>20</v>
      </c>
      <c r="H3880">
        <f t="shared" si="362"/>
        <v>1</v>
      </c>
      <c r="I3880">
        <f t="shared" si="363"/>
        <v>1</v>
      </c>
      <c r="J3880">
        <f t="shared" si="364"/>
        <v>1</v>
      </c>
      <c r="K3880">
        <f t="shared" si="366"/>
        <v>4.1865009490805773</v>
      </c>
      <c r="L3880">
        <f t="shared" si="366"/>
        <v>3.034444953806366</v>
      </c>
      <c r="M3880">
        <f t="shared" si="366"/>
        <v>7.2209459028869425</v>
      </c>
    </row>
    <row r="3881" spans="1:13" x14ac:dyDescent="0.2">
      <c r="A3881" s="1">
        <v>3879</v>
      </c>
      <c r="B3881">
        <v>5.2366959660985026</v>
      </c>
      <c r="C3881">
        <v>6.6772705403189079</v>
      </c>
      <c r="D3881">
        <f t="shared" si="365"/>
        <v>11.91396650641741</v>
      </c>
      <c r="E3881">
        <v>8.1999999999999993</v>
      </c>
      <c r="F3881">
        <v>5.3</v>
      </c>
      <c r="G3881">
        <f t="shared" si="361"/>
        <v>13.5</v>
      </c>
      <c r="H3881">
        <f t="shared" si="362"/>
        <v>1</v>
      </c>
      <c r="I3881">
        <f t="shared" si="363"/>
        <v>1</v>
      </c>
      <c r="J3881">
        <f t="shared" si="364"/>
        <v>1</v>
      </c>
      <c r="K3881">
        <f t="shared" si="366"/>
        <v>2.9633040339014967</v>
      </c>
      <c r="L3881">
        <f t="shared" si="366"/>
        <v>1.3772705403189081</v>
      </c>
      <c r="M3881">
        <f t="shared" si="366"/>
        <v>1.5860334935825904</v>
      </c>
    </row>
    <row r="3882" spans="1:13" x14ac:dyDescent="0.2">
      <c r="A3882" s="1">
        <v>3880</v>
      </c>
      <c r="B3882">
        <v>9.5346430301301748</v>
      </c>
      <c r="C3882">
        <v>7.691032125585779</v>
      </c>
      <c r="D3882">
        <f t="shared" si="365"/>
        <v>17.225675155715955</v>
      </c>
      <c r="E3882">
        <v>5.45</v>
      </c>
      <c r="F3882">
        <v>2.8</v>
      </c>
      <c r="G3882">
        <f t="shared" si="361"/>
        <v>8.25</v>
      </c>
      <c r="H3882">
        <f t="shared" si="362"/>
        <v>0</v>
      </c>
      <c r="I3882">
        <f t="shared" si="363"/>
        <v>1</v>
      </c>
      <c r="J3882">
        <f t="shared" si="364"/>
        <v>0</v>
      </c>
      <c r="K3882">
        <f t="shared" si="366"/>
        <v>4.0846430301301746</v>
      </c>
      <c r="L3882">
        <f t="shared" si="366"/>
        <v>4.8910321255857792</v>
      </c>
      <c r="M3882">
        <f t="shared" si="366"/>
        <v>8.9756751557159546</v>
      </c>
    </row>
    <row r="3883" spans="1:13" x14ac:dyDescent="0.2">
      <c r="A3883" s="1">
        <v>3881</v>
      </c>
      <c r="B3883">
        <v>9.6466648395179995</v>
      </c>
      <c r="C3883">
        <v>8.1754844575549672</v>
      </c>
      <c r="D3883">
        <f t="shared" si="365"/>
        <v>17.822149297072968</v>
      </c>
      <c r="E3883">
        <v>4.75</v>
      </c>
      <c r="F3883">
        <v>4.5999999999999996</v>
      </c>
      <c r="G3883">
        <f t="shared" si="361"/>
        <v>9.35</v>
      </c>
      <c r="H3883">
        <f t="shared" si="362"/>
        <v>0</v>
      </c>
      <c r="I3883">
        <f t="shared" si="363"/>
        <v>0</v>
      </c>
      <c r="J3883">
        <f t="shared" si="364"/>
        <v>0</v>
      </c>
      <c r="K3883">
        <f t="shared" si="366"/>
        <v>4.8966648395179995</v>
      </c>
      <c r="L3883">
        <f t="shared" si="366"/>
        <v>3.5754844575549676</v>
      </c>
      <c r="M3883">
        <f t="shared" si="366"/>
        <v>8.4721492970729688</v>
      </c>
    </row>
    <row r="3884" spans="1:13" x14ac:dyDescent="0.2">
      <c r="A3884" s="1">
        <v>3882</v>
      </c>
      <c r="B3884">
        <v>4.1675831575397391</v>
      </c>
      <c r="C3884">
        <v>5.4974739822566683</v>
      </c>
      <c r="D3884">
        <f t="shared" si="365"/>
        <v>9.6650571397964065</v>
      </c>
      <c r="E3884">
        <v>4.7</v>
      </c>
      <c r="F3884">
        <v>5.7</v>
      </c>
      <c r="G3884">
        <f t="shared" si="361"/>
        <v>10.4</v>
      </c>
      <c r="H3884">
        <f t="shared" si="362"/>
        <v>0</v>
      </c>
      <c r="I3884">
        <f t="shared" si="363"/>
        <v>1</v>
      </c>
      <c r="J3884">
        <f t="shared" si="364"/>
        <v>1</v>
      </c>
      <c r="K3884">
        <f t="shared" si="366"/>
        <v>0.53241684246026111</v>
      </c>
      <c r="L3884">
        <f t="shared" si="366"/>
        <v>0.2025260177433319</v>
      </c>
      <c r="M3884">
        <f t="shared" si="366"/>
        <v>0.7349428602035939</v>
      </c>
    </row>
    <row r="3885" spans="1:13" x14ac:dyDescent="0.2">
      <c r="A3885" s="1">
        <v>3883</v>
      </c>
      <c r="B3885">
        <v>6.3394237653395971</v>
      </c>
      <c r="C3885">
        <v>7.6272858438022642</v>
      </c>
      <c r="D3885">
        <f t="shared" si="365"/>
        <v>13.966709609141862</v>
      </c>
      <c r="E3885">
        <v>3.95</v>
      </c>
      <c r="F3885">
        <v>4.5999999999999996</v>
      </c>
      <c r="G3885">
        <f t="shared" si="361"/>
        <v>8.5500000000000007</v>
      </c>
      <c r="H3885">
        <f t="shared" si="362"/>
        <v>0</v>
      </c>
      <c r="I3885">
        <f t="shared" si="363"/>
        <v>0</v>
      </c>
      <c r="J3885">
        <f t="shared" si="364"/>
        <v>0</v>
      </c>
      <c r="K3885">
        <f t="shared" si="366"/>
        <v>2.3894237653395969</v>
      </c>
      <c r="L3885">
        <f t="shared" si="366"/>
        <v>3.0272858438022645</v>
      </c>
      <c r="M3885">
        <f t="shared" si="366"/>
        <v>5.4167096091418614</v>
      </c>
    </row>
    <row r="3886" spans="1:13" x14ac:dyDescent="0.2">
      <c r="A3886" s="1">
        <v>3884</v>
      </c>
      <c r="B3886">
        <v>9.761269404942162</v>
      </c>
      <c r="C3886">
        <v>4.9843559949020264</v>
      </c>
      <c r="D3886">
        <f t="shared" si="365"/>
        <v>14.745625399844188</v>
      </c>
      <c r="E3886">
        <v>1.45</v>
      </c>
      <c r="F3886">
        <v>7.6</v>
      </c>
      <c r="G3886">
        <f t="shared" si="361"/>
        <v>9.0499999999999989</v>
      </c>
      <c r="H3886">
        <f t="shared" si="362"/>
        <v>0</v>
      </c>
      <c r="I3886">
        <f t="shared" si="363"/>
        <v>0</v>
      </c>
      <c r="J3886">
        <f t="shared" si="364"/>
        <v>0</v>
      </c>
      <c r="K3886">
        <f t="shared" si="366"/>
        <v>8.3112694049421627</v>
      </c>
      <c r="L3886">
        <f t="shared" si="366"/>
        <v>2.6156440050979732</v>
      </c>
      <c r="M3886">
        <f t="shared" si="366"/>
        <v>5.6956253998441895</v>
      </c>
    </row>
    <row r="3887" spans="1:13" x14ac:dyDescent="0.2">
      <c r="A3887" s="1">
        <v>3885</v>
      </c>
      <c r="B3887">
        <v>3.2512833111728958</v>
      </c>
      <c r="C3887">
        <v>3.9094157061203401</v>
      </c>
      <c r="D3887">
        <f t="shared" si="365"/>
        <v>7.1606990172932363</v>
      </c>
      <c r="E3887">
        <v>3.5</v>
      </c>
      <c r="F3887">
        <v>2</v>
      </c>
      <c r="G3887">
        <f t="shared" si="361"/>
        <v>5.5</v>
      </c>
      <c r="H3887">
        <f t="shared" si="362"/>
        <v>1</v>
      </c>
      <c r="I3887">
        <f t="shared" si="363"/>
        <v>1</v>
      </c>
      <c r="J3887">
        <f t="shared" si="364"/>
        <v>1</v>
      </c>
      <c r="K3887">
        <f t="shared" si="366"/>
        <v>0.24871668882710418</v>
      </c>
      <c r="L3887">
        <f t="shared" si="366"/>
        <v>1.9094157061203401</v>
      </c>
      <c r="M3887">
        <f t="shared" si="366"/>
        <v>1.6606990172932363</v>
      </c>
    </row>
    <row r="3888" spans="1:13" x14ac:dyDescent="0.2">
      <c r="A3888" s="1">
        <v>3886</v>
      </c>
      <c r="B3888">
        <v>6.998826834575409</v>
      </c>
      <c r="C3888">
        <v>5.9826381490810698</v>
      </c>
      <c r="D3888">
        <f t="shared" si="365"/>
        <v>12.98146498365648</v>
      </c>
      <c r="E3888">
        <v>3.5</v>
      </c>
      <c r="F3888">
        <v>5.6</v>
      </c>
      <c r="G3888">
        <f t="shared" si="361"/>
        <v>9.1</v>
      </c>
      <c r="H3888">
        <f t="shared" si="362"/>
        <v>0</v>
      </c>
      <c r="I3888">
        <f t="shared" si="363"/>
        <v>0</v>
      </c>
      <c r="J3888">
        <f t="shared" si="364"/>
        <v>1</v>
      </c>
      <c r="K3888">
        <f t="shared" si="366"/>
        <v>3.498826834575409</v>
      </c>
      <c r="L3888">
        <f t="shared" si="366"/>
        <v>0.38263814908107019</v>
      </c>
      <c r="M3888">
        <f t="shared" si="366"/>
        <v>3.8814649836564801</v>
      </c>
    </row>
    <row r="3889" spans="1:13" x14ac:dyDescent="0.2">
      <c r="A3889" s="1">
        <v>3887</v>
      </c>
      <c r="B3889">
        <v>6.463709059227746</v>
      </c>
      <c r="C3889">
        <v>9.2143722129941708</v>
      </c>
      <c r="D3889">
        <f t="shared" si="365"/>
        <v>15.678081272221917</v>
      </c>
      <c r="E3889">
        <v>1.45</v>
      </c>
      <c r="F3889">
        <v>3.8</v>
      </c>
      <c r="G3889">
        <f t="shared" si="361"/>
        <v>5.25</v>
      </c>
      <c r="H3889">
        <f t="shared" si="362"/>
        <v>0</v>
      </c>
      <c r="I3889">
        <f t="shared" si="363"/>
        <v>0</v>
      </c>
      <c r="J3889">
        <f t="shared" si="364"/>
        <v>0</v>
      </c>
      <c r="K3889">
        <f t="shared" si="366"/>
        <v>5.0137090592277458</v>
      </c>
      <c r="L3889">
        <f t="shared" si="366"/>
        <v>5.4143722129941709</v>
      </c>
      <c r="M3889">
        <f t="shared" si="366"/>
        <v>10.428081272221917</v>
      </c>
    </row>
    <row r="3890" spans="1:13" x14ac:dyDescent="0.2">
      <c r="A3890" s="1">
        <v>3888</v>
      </c>
      <c r="B3890">
        <v>9.7945993818637582</v>
      </c>
      <c r="C3890">
        <v>8.5753198755680717</v>
      </c>
      <c r="D3890">
        <f t="shared" si="365"/>
        <v>18.369919257431832</v>
      </c>
      <c r="E3890">
        <v>8.5</v>
      </c>
      <c r="F3890">
        <v>8.1999999999999993</v>
      </c>
      <c r="G3890">
        <f t="shared" si="361"/>
        <v>16.7</v>
      </c>
      <c r="H3890">
        <f t="shared" si="362"/>
        <v>1</v>
      </c>
      <c r="I3890">
        <f t="shared" si="363"/>
        <v>1</v>
      </c>
      <c r="J3890">
        <f t="shared" si="364"/>
        <v>1</v>
      </c>
      <c r="K3890">
        <f t="shared" si="366"/>
        <v>1.2945993818637582</v>
      </c>
      <c r="L3890">
        <f t="shared" si="366"/>
        <v>0.37531987556807245</v>
      </c>
      <c r="M3890">
        <f t="shared" si="366"/>
        <v>1.6699192574318324</v>
      </c>
    </row>
    <row r="3891" spans="1:13" x14ac:dyDescent="0.2">
      <c r="A3891" s="1">
        <v>3889</v>
      </c>
      <c r="B3891">
        <v>7.0464407987935127</v>
      </c>
      <c r="C3891">
        <v>5.9308754375712027</v>
      </c>
      <c r="D3891">
        <f t="shared" si="365"/>
        <v>12.977316236364715</v>
      </c>
      <c r="E3891">
        <v>10</v>
      </c>
      <c r="F3891">
        <v>10</v>
      </c>
      <c r="G3891">
        <f t="shared" si="361"/>
        <v>20</v>
      </c>
      <c r="H3891">
        <f t="shared" si="362"/>
        <v>1</v>
      </c>
      <c r="I3891">
        <f t="shared" si="363"/>
        <v>1</v>
      </c>
      <c r="J3891">
        <f t="shared" si="364"/>
        <v>1</v>
      </c>
      <c r="K3891">
        <f t="shared" si="366"/>
        <v>2.9535592012064873</v>
      </c>
      <c r="L3891">
        <f t="shared" si="366"/>
        <v>4.0691245624287973</v>
      </c>
      <c r="M3891">
        <f t="shared" si="366"/>
        <v>7.0226837636352855</v>
      </c>
    </row>
    <row r="3892" spans="1:13" x14ac:dyDescent="0.2">
      <c r="A3892" s="1">
        <v>3890</v>
      </c>
      <c r="B3892">
        <v>6.479589322160491</v>
      </c>
      <c r="C3892">
        <v>5.315221500115884</v>
      </c>
      <c r="D3892">
        <f t="shared" si="365"/>
        <v>11.794810822276375</v>
      </c>
      <c r="E3892">
        <v>0</v>
      </c>
      <c r="F3892">
        <v>0</v>
      </c>
      <c r="G3892">
        <f t="shared" si="361"/>
        <v>0</v>
      </c>
      <c r="H3892">
        <f t="shared" si="362"/>
        <v>0</v>
      </c>
      <c r="I3892">
        <f t="shared" si="363"/>
        <v>0</v>
      </c>
      <c r="J3892">
        <f t="shared" si="364"/>
        <v>0</v>
      </c>
      <c r="K3892">
        <f t="shared" si="366"/>
        <v>6.479589322160491</v>
      </c>
      <c r="L3892">
        <f t="shared" si="366"/>
        <v>5.315221500115884</v>
      </c>
      <c r="M3892">
        <f t="shared" si="366"/>
        <v>11.794810822276375</v>
      </c>
    </row>
    <row r="3893" spans="1:13" x14ac:dyDescent="0.2">
      <c r="A3893" s="1">
        <v>3891</v>
      </c>
      <c r="B3893">
        <v>4.5843918289040344</v>
      </c>
      <c r="C3893">
        <v>8.5149138907910942</v>
      </c>
      <c r="D3893">
        <f t="shared" si="365"/>
        <v>13.099305719695128</v>
      </c>
      <c r="E3893">
        <v>6.4</v>
      </c>
      <c r="F3893">
        <v>5.7</v>
      </c>
      <c r="G3893">
        <f t="shared" si="361"/>
        <v>12.100000000000001</v>
      </c>
      <c r="H3893">
        <f t="shared" si="362"/>
        <v>1</v>
      </c>
      <c r="I3893">
        <f t="shared" si="363"/>
        <v>0</v>
      </c>
      <c r="J3893">
        <f t="shared" si="364"/>
        <v>1</v>
      </c>
      <c r="K3893">
        <f t="shared" si="366"/>
        <v>1.815608171095966</v>
      </c>
      <c r="L3893">
        <f t="shared" si="366"/>
        <v>2.814913890791094</v>
      </c>
      <c r="M3893">
        <f t="shared" si="366"/>
        <v>0.99930571969512627</v>
      </c>
    </row>
    <row r="3894" spans="1:13" x14ac:dyDescent="0.2">
      <c r="A3894" s="1">
        <v>3892</v>
      </c>
      <c r="B3894">
        <v>6.6855517199941286</v>
      </c>
      <c r="C3894">
        <v>7.2121323139083966</v>
      </c>
      <c r="D3894">
        <f t="shared" si="365"/>
        <v>13.897684033902525</v>
      </c>
      <c r="E3894">
        <v>4</v>
      </c>
      <c r="F3894">
        <v>7.2</v>
      </c>
      <c r="G3894">
        <f t="shared" si="361"/>
        <v>11.2</v>
      </c>
      <c r="H3894">
        <f t="shared" si="362"/>
        <v>1</v>
      </c>
      <c r="I3894">
        <f t="shared" si="363"/>
        <v>0</v>
      </c>
      <c r="J3894">
        <f t="shared" si="364"/>
        <v>1</v>
      </c>
      <c r="K3894">
        <f t="shared" si="366"/>
        <v>2.6855517199941286</v>
      </c>
      <c r="L3894">
        <f t="shared" si="366"/>
        <v>1.2132313908396419E-2</v>
      </c>
      <c r="M3894">
        <f t="shared" si="366"/>
        <v>2.6976840339025259</v>
      </c>
    </row>
    <row r="3895" spans="1:13" x14ac:dyDescent="0.2">
      <c r="A3895" s="1">
        <v>3893</v>
      </c>
      <c r="B3895">
        <v>3.0224202820359349</v>
      </c>
      <c r="C3895">
        <v>6.1790549388890552</v>
      </c>
      <c r="D3895">
        <f t="shared" si="365"/>
        <v>9.2014752209249906</v>
      </c>
      <c r="E3895">
        <v>8</v>
      </c>
      <c r="F3895">
        <v>8</v>
      </c>
      <c r="G3895">
        <f t="shared" si="361"/>
        <v>16</v>
      </c>
      <c r="H3895">
        <f t="shared" si="362"/>
        <v>0</v>
      </c>
      <c r="I3895">
        <f t="shared" si="363"/>
        <v>0</v>
      </c>
      <c r="J3895">
        <f t="shared" si="364"/>
        <v>1</v>
      </c>
      <c r="K3895">
        <f t="shared" si="366"/>
        <v>4.9775797179640655</v>
      </c>
      <c r="L3895">
        <f t="shared" si="366"/>
        <v>1.8209450611109448</v>
      </c>
      <c r="M3895">
        <f t="shared" si="366"/>
        <v>6.7985247790750094</v>
      </c>
    </row>
    <row r="3896" spans="1:13" x14ac:dyDescent="0.2">
      <c r="A3896" s="1">
        <v>3894</v>
      </c>
      <c r="B3896">
        <v>2.884070542264507</v>
      </c>
      <c r="C3896">
        <v>7.5605408612375307</v>
      </c>
      <c r="D3896">
        <f t="shared" si="365"/>
        <v>10.444611403502037</v>
      </c>
      <c r="E3896">
        <v>8.8000000000000007</v>
      </c>
      <c r="F3896">
        <v>8.1999999999999993</v>
      </c>
      <c r="G3896">
        <f t="shared" si="361"/>
        <v>17</v>
      </c>
      <c r="H3896">
        <f t="shared" si="362"/>
        <v>1</v>
      </c>
      <c r="I3896">
        <f t="shared" si="363"/>
        <v>0</v>
      </c>
      <c r="J3896">
        <f t="shared" si="364"/>
        <v>1</v>
      </c>
      <c r="K3896">
        <f t="shared" si="366"/>
        <v>5.9159294577354942</v>
      </c>
      <c r="L3896">
        <f t="shared" si="366"/>
        <v>0.63945913876246863</v>
      </c>
      <c r="M3896">
        <f t="shared" si="366"/>
        <v>6.5553885964979628</v>
      </c>
    </row>
    <row r="3897" spans="1:13" x14ac:dyDescent="0.2">
      <c r="A3897" s="1">
        <v>3895</v>
      </c>
      <c r="B3897">
        <v>8.0304805777803825</v>
      </c>
      <c r="C3897">
        <v>5.2397782243010473</v>
      </c>
      <c r="D3897">
        <f t="shared" si="365"/>
        <v>13.270258802081429</v>
      </c>
      <c r="E3897">
        <v>2.4</v>
      </c>
      <c r="F3897">
        <v>8.1999999999999993</v>
      </c>
      <c r="G3897">
        <f t="shared" si="361"/>
        <v>10.6</v>
      </c>
      <c r="H3897">
        <f t="shared" si="362"/>
        <v>1</v>
      </c>
      <c r="I3897">
        <f t="shared" si="363"/>
        <v>0</v>
      </c>
      <c r="J3897">
        <f t="shared" si="364"/>
        <v>1</v>
      </c>
      <c r="K3897">
        <f t="shared" si="366"/>
        <v>5.6304805777803821</v>
      </c>
      <c r="L3897">
        <f t="shared" si="366"/>
        <v>2.960221775698952</v>
      </c>
      <c r="M3897">
        <f t="shared" si="366"/>
        <v>2.6702588020814293</v>
      </c>
    </row>
    <row r="3898" spans="1:13" x14ac:dyDescent="0.2">
      <c r="A3898" s="1">
        <v>3896</v>
      </c>
      <c r="B3898">
        <v>9.367646703752694</v>
      </c>
      <c r="C3898">
        <v>5.9216900971131032</v>
      </c>
      <c r="D3898">
        <f t="shared" si="365"/>
        <v>15.289336800865797</v>
      </c>
      <c r="E3898">
        <v>1.6</v>
      </c>
      <c r="F3898">
        <v>6.8</v>
      </c>
      <c r="G3898">
        <f t="shared" si="361"/>
        <v>8.4</v>
      </c>
      <c r="H3898">
        <f t="shared" si="362"/>
        <v>0</v>
      </c>
      <c r="I3898">
        <f t="shared" si="363"/>
        <v>0</v>
      </c>
      <c r="J3898">
        <f t="shared" si="364"/>
        <v>1</v>
      </c>
      <c r="K3898">
        <f t="shared" si="366"/>
        <v>7.7676467037526944</v>
      </c>
      <c r="L3898">
        <f t="shared" si="366"/>
        <v>0.87830990288689659</v>
      </c>
      <c r="M3898">
        <f t="shared" si="366"/>
        <v>6.8893368008657969</v>
      </c>
    </row>
    <row r="3899" spans="1:13" x14ac:dyDescent="0.2">
      <c r="A3899" s="1">
        <v>3897</v>
      </c>
      <c r="B3899">
        <v>6.550681843471903</v>
      </c>
      <c r="C3899">
        <v>7.5633229935516804</v>
      </c>
      <c r="D3899">
        <f t="shared" si="365"/>
        <v>14.114004837023582</v>
      </c>
      <c r="E3899">
        <v>6</v>
      </c>
      <c r="F3899">
        <v>4.3</v>
      </c>
      <c r="G3899">
        <f t="shared" si="361"/>
        <v>10.3</v>
      </c>
      <c r="H3899">
        <f t="shared" si="362"/>
        <v>1</v>
      </c>
      <c r="I3899">
        <f t="shared" si="363"/>
        <v>1</v>
      </c>
      <c r="J3899">
        <f t="shared" si="364"/>
        <v>0</v>
      </c>
      <c r="K3899">
        <f t="shared" si="366"/>
        <v>0.55068184347190297</v>
      </c>
      <c r="L3899">
        <f t="shared" si="366"/>
        <v>3.2633229935516805</v>
      </c>
      <c r="M3899">
        <f t="shared" si="366"/>
        <v>3.8140048370235817</v>
      </c>
    </row>
    <row r="3900" spans="1:13" x14ac:dyDescent="0.2">
      <c r="A3900" s="1">
        <v>3898</v>
      </c>
      <c r="B3900">
        <v>3.7348314856606741</v>
      </c>
      <c r="C3900">
        <v>6.2359841054538503</v>
      </c>
      <c r="D3900">
        <f t="shared" si="365"/>
        <v>9.9708155911145244</v>
      </c>
      <c r="E3900">
        <v>2</v>
      </c>
      <c r="F3900">
        <v>5.2</v>
      </c>
      <c r="G3900">
        <f t="shared" si="361"/>
        <v>7.2</v>
      </c>
      <c r="H3900">
        <f t="shared" si="362"/>
        <v>1</v>
      </c>
      <c r="I3900">
        <f t="shared" si="363"/>
        <v>1</v>
      </c>
      <c r="J3900">
        <f t="shared" si="364"/>
        <v>1</v>
      </c>
      <c r="K3900">
        <f t="shared" si="366"/>
        <v>1.7348314856606741</v>
      </c>
      <c r="L3900">
        <f t="shared" si="366"/>
        <v>1.0359841054538501</v>
      </c>
      <c r="M3900">
        <f t="shared" si="366"/>
        <v>2.7708155911145242</v>
      </c>
    </row>
    <row r="3901" spans="1:13" x14ac:dyDescent="0.2">
      <c r="A3901" s="1">
        <v>3899</v>
      </c>
      <c r="B3901">
        <v>4.9163630689718376</v>
      </c>
      <c r="C3901">
        <v>4.6711408407295334</v>
      </c>
      <c r="D3901">
        <f t="shared" si="365"/>
        <v>9.5875039097013719</v>
      </c>
      <c r="E3901">
        <v>6.1</v>
      </c>
      <c r="F3901">
        <v>8.1</v>
      </c>
      <c r="G3901">
        <f t="shared" si="361"/>
        <v>14.2</v>
      </c>
      <c r="H3901">
        <f t="shared" si="362"/>
        <v>0</v>
      </c>
      <c r="I3901">
        <f t="shared" si="363"/>
        <v>0</v>
      </c>
      <c r="J3901">
        <f t="shared" si="364"/>
        <v>0</v>
      </c>
      <c r="K3901">
        <f t="shared" si="366"/>
        <v>1.183636931028162</v>
      </c>
      <c r="L3901">
        <f t="shared" si="366"/>
        <v>3.4288591592704663</v>
      </c>
      <c r="M3901">
        <f t="shared" si="366"/>
        <v>4.6124960902986274</v>
      </c>
    </row>
    <row r="3902" spans="1:13" x14ac:dyDescent="0.2">
      <c r="A3902" s="1">
        <v>3900</v>
      </c>
      <c r="B3902">
        <v>5.1961505631730249</v>
      </c>
      <c r="C3902">
        <v>6.0350842114993322</v>
      </c>
      <c r="D3902">
        <f t="shared" si="365"/>
        <v>11.231234774672357</v>
      </c>
      <c r="E3902">
        <v>1.2</v>
      </c>
      <c r="F3902">
        <v>4.0999999999999996</v>
      </c>
      <c r="G3902">
        <f t="shared" si="361"/>
        <v>5.3</v>
      </c>
      <c r="H3902">
        <f t="shared" si="362"/>
        <v>0</v>
      </c>
      <c r="I3902">
        <f t="shared" si="363"/>
        <v>0</v>
      </c>
      <c r="J3902">
        <f t="shared" si="364"/>
        <v>0</v>
      </c>
      <c r="K3902">
        <f t="shared" si="366"/>
        <v>3.9961505631730248</v>
      </c>
      <c r="L3902">
        <f t="shared" si="366"/>
        <v>1.9350842114993325</v>
      </c>
      <c r="M3902">
        <f t="shared" si="366"/>
        <v>5.9312347746723573</v>
      </c>
    </row>
    <row r="3903" spans="1:13" x14ac:dyDescent="0.2">
      <c r="A3903" s="1">
        <v>3901</v>
      </c>
      <c r="B3903">
        <v>4.2884482742275649</v>
      </c>
      <c r="C3903">
        <v>5.4827975332280134</v>
      </c>
      <c r="D3903">
        <f t="shared" si="365"/>
        <v>9.7712458074555784</v>
      </c>
      <c r="E3903">
        <v>3.75</v>
      </c>
      <c r="F3903">
        <v>4.5</v>
      </c>
      <c r="G3903">
        <f t="shared" si="361"/>
        <v>8.25</v>
      </c>
      <c r="H3903">
        <f t="shared" si="362"/>
        <v>1</v>
      </c>
      <c r="I3903">
        <f t="shared" si="363"/>
        <v>1</v>
      </c>
      <c r="J3903">
        <f t="shared" si="364"/>
        <v>0</v>
      </c>
      <c r="K3903">
        <f t="shared" si="366"/>
        <v>0.53844827422756492</v>
      </c>
      <c r="L3903">
        <f t="shared" si="366"/>
        <v>0.98279753322801344</v>
      </c>
      <c r="M3903">
        <f t="shared" si="366"/>
        <v>1.5212458074555784</v>
      </c>
    </row>
    <row r="3904" spans="1:13" x14ac:dyDescent="0.2">
      <c r="A3904" s="1">
        <v>3902</v>
      </c>
      <c r="B3904">
        <v>7.2156456929630997</v>
      </c>
      <c r="C3904">
        <v>3.3300326155714619</v>
      </c>
      <c r="D3904">
        <f t="shared" si="365"/>
        <v>10.545678308534562</v>
      </c>
      <c r="E3904">
        <v>2.65</v>
      </c>
      <c r="F3904">
        <v>4.0999999999999996</v>
      </c>
      <c r="G3904">
        <f t="shared" si="361"/>
        <v>6.75</v>
      </c>
      <c r="H3904">
        <f t="shared" si="362"/>
        <v>0</v>
      </c>
      <c r="I3904">
        <f t="shared" si="363"/>
        <v>0</v>
      </c>
      <c r="J3904">
        <f t="shared" si="364"/>
        <v>1</v>
      </c>
      <c r="K3904">
        <f t="shared" si="366"/>
        <v>4.5656456929631002</v>
      </c>
      <c r="L3904">
        <f t="shared" si="366"/>
        <v>0.76996738442853774</v>
      </c>
      <c r="M3904">
        <f t="shared" si="366"/>
        <v>3.795678308534562</v>
      </c>
    </row>
    <row r="3905" spans="1:13" x14ac:dyDescent="0.2">
      <c r="A3905" s="1">
        <v>3903</v>
      </c>
      <c r="B3905">
        <v>9.1329106814562699</v>
      </c>
      <c r="C3905">
        <v>5.9250948938738963</v>
      </c>
      <c r="D3905">
        <f t="shared" si="365"/>
        <v>15.058005575330167</v>
      </c>
      <c r="E3905">
        <v>10</v>
      </c>
      <c r="F3905">
        <v>9.6999999999999993</v>
      </c>
      <c r="G3905">
        <f t="shared" si="361"/>
        <v>19.7</v>
      </c>
      <c r="H3905">
        <f t="shared" si="362"/>
        <v>1</v>
      </c>
      <c r="I3905">
        <f t="shared" si="363"/>
        <v>1</v>
      </c>
      <c r="J3905">
        <f t="shared" si="364"/>
        <v>1</v>
      </c>
      <c r="K3905">
        <f t="shared" si="366"/>
        <v>0.86708931854373006</v>
      </c>
      <c r="L3905">
        <f t="shared" si="366"/>
        <v>3.774905106126103</v>
      </c>
      <c r="M3905">
        <f t="shared" si="366"/>
        <v>4.6419944246698321</v>
      </c>
    </row>
    <row r="3906" spans="1:13" x14ac:dyDescent="0.2">
      <c r="A3906" s="1">
        <v>3904</v>
      </c>
      <c r="B3906">
        <v>5.9472682165351269</v>
      </c>
      <c r="C3906">
        <v>7.6162559528197606</v>
      </c>
      <c r="D3906">
        <f t="shared" si="365"/>
        <v>13.563524169354888</v>
      </c>
      <c r="E3906">
        <v>7.8</v>
      </c>
      <c r="F3906">
        <v>9.3000000000000007</v>
      </c>
      <c r="G3906">
        <f t="shared" ref="G3906:G3969" si="367">E3906+F3906</f>
        <v>17.100000000000001</v>
      </c>
      <c r="H3906">
        <f t="shared" ref="H3906:H3969" si="368">IF(OR(AND(G3906&gt;10,D3906&gt;10),AND(G3906&lt;10,D3906&lt;10)),1,0)</f>
        <v>1</v>
      </c>
      <c r="I3906">
        <f t="shared" ref="I3906:I3969" si="369">IF(OR(AND(B3906&gt;5,E3906&gt;5),AND(B3906&lt;5,E3906&lt;5)),1,0)</f>
        <v>1</v>
      </c>
      <c r="J3906">
        <f t="shared" ref="J3906:J3969" si="370">IF(OR(AND(C3906&gt;5,F3906&gt;5),AND(C3906&lt;5,F3906&lt;5)),1,0)</f>
        <v>1</v>
      </c>
      <c r="K3906">
        <f t="shared" si="366"/>
        <v>1.8527317834648729</v>
      </c>
      <c r="L3906">
        <f t="shared" si="366"/>
        <v>1.6837440471802401</v>
      </c>
      <c r="M3906">
        <f t="shared" si="366"/>
        <v>3.5364758306451129</v>
      </c>
    </row>
    <row r="3907" spans="1:13" x14ac:dyDescent="0.2">
      <c r="A3907" s="1">
        <v>3905</v>
      </c>
      <c r="B3907">
        <v>3.385051067557264</v>
      </c>
      <c r="C3907">
        <v>2.9509268474390691</v>
      </c>
      <c r="D3907">
        <f t="shared" ref="D3907:D3970" si="371">C3907+B3907</f>
        <v>6.3359779149963327</v>
      </c>
      <c r="E3907">
        <v>7.45</v>
      </c>
      <c r="F3907">
        <v>3.3</v>
      </c>
      <c r="G3907">
        <f t="shared" si="367"/>
        <v>10.75</v>
      </c>
      <c r="H3907">
        <f t="shared" si="368"/>
        <v>0</v>
      </c>
      <c r="I3907">
        <f t="shared" si="369"/>
        <v>0</v>
      </c>
      <c r="J3907">
        <f t="shared" si="370"/>
        <v>1</v>
      </c>
      <c r="K3907">
        <f t="shared" ref="K3907:M3970" si="372">ABS(B3907-E3907)</f>
        <v>4.0649489324427357</v>
      </c>
      <c r="L3907">
        <f t="shared" si="372"/>
        <v>0.34907315256093074</v>
      </c>
      <c r="M3907">
        <f t="shared" si="372"/>
        <v>4.4140220850036673</v>
      </c>
    </row>
    <row r="3908" spans="1:13" x14ac:dyDescent="0.2">
      <c r="A3908" s="1">
        <v>3906</v>
      </c>
      <c r="B3908">
        <v>3.5067979726314422</v>
      </c>
      <c r="C3908">
        <v>6.4156334559541666</v>
      </c>
      <c r="D3908">
        <f t="shared" si="371"/>
        <v>9.9224314285856092</v>
      </c>
      <c r="E3908">
        <v>8.1999999999999993</v>
      </c>
      <c r="F3908">
        <v>5.3</v>
      </c>
      <c r="G3908">
        <f t="shared" si="367"/>
        <v>13.5</v>
      </c>
      <c r="H3908">
        <f t="shared" si="368"/>
        <v>0</v>
      </c>
      <c r="I3908">
        <f t="shared" si="369"/>
        <v>0</v>
      </c>
      <c r="J3908">
        <f t="shared" si="370"/>
        <v>1</v>
      </c>
      <c r="K3908">
        <f t="shared" si="372"/>
        <v>4.6932020273685566</v>
      </c>
      <c r="L3908">
        <f t="shared" si="372"/>
        <v>1.1156334559541667</v>
      </c>
      <c r="M3908">
        <f t="shared" si="372"/>
        <v>3.5775685714143908</v>
      </c>
    </row>
    <row r="3909" spans="1:13" x14ac:dyDescent="0.2">
      <c r="A3909" s="1">
        <v>3907</v>
      </c>
      <c r="B3909">
        <v>5.9433829331622583</v>
      </c>
      <c r="C3909">
        <v>7.4796656965207626</v>
      </c>
      <c r="D3909">
        <f t="shared" si="371"/>
        <v>13.42304862968302</v>
      </c>
      <c r="E3909">
        <v>4.7</v>
      </c>
      <c r="F3909">
        <v>5.7</v>
      </c>
      <c r="G3909">
        <f t="shared" si="367"/>
        <v>10.4</v>
      </c>
      <c r="H3909">
        <f t="shared" si="368"/>
        <v>1</v>
      </c>
      <c r="I3909">
        <f t="shared" si="369"/>
        <v>0</v>
      </c>
      <c r="J3909">
        <f t="shared" si="370"/>
        <v>1</v>
      </c>
      <c r="K3909">
        <f t="shared" si="372"/>
        <v>1.2433829331622581</v>
      </c>
      <c r="L3909">
        <f t="shared" si="372"/>
        <v>1.7796656965207625</v>
      </c>
      <c r="M3909">
        <f t="shared" si="372"/>
        <v>3.0230486296830197</v>
      </c>
    </row>
    <row r="3910" spans="1:13" x14ac:dyDescent="0.2">
      <c r="A3910" s="1">
        <v>3908</v>
      </c>
      <c r="B3910">
        <v>5.7120008751559066</v>
      </c>
      <c r="C3910">
        <v>4.7665827314272784</v>
      </c>
      <c r="D3910">
        <f t="shared" si="371"/>
        <v>10.478583606583186</v>
      </c>
      <c r="E3910">
        <v>3.1</v>
      </c>
      <c r="F3910">
        <v>4.7</v>
      </c>
      <c r="G3910">
        <f t="shared" si="367"/>
        <v>7.8000000000000007</v>
      </c>
      <c r="H3910">
        <f t="shared" si="368"/>
        <v>0</v>
      </c>
      <c r="I3910">
        <f t="shared" si="369"/>
        <v>0</v>
      </c>
      <c r="J3910">
        <f t="shared" si="370"/>
        <v>1</v>
      </c>
      <c r="K3910">
        <f t="shared" si="372"/>
        <v>2.6120008751559065</v>
      </c>
      <c r="L3910">
        <f t="shared" si="372"/>
        <v>6.6582731427278219E-2</v>
      </c>
      <c r="M3910">
        <f t="shared" si="372"/>
        <v>2.6785836065831852</v>
      </c>
    </row>
    <row r="3911" spans="1:13" x14ac:dyDescent="0.2">
      <c r="A3911" s="1">
        <v>3909</v>
      </c>
      <c r="B3911">
        <v>1.8094221018972421</v>
      </c>
      <c r="C3911">
        <v>5.4345693995447526</v>
      </c>
      <c r="D3911">
        <f t="shared" si="371"/>
        <v>7.2439915014419949</v>
      </c>
      <c r="E3911">
        <v>3.8</v>
      </c>
      <c r="F3911">
        <v>1.1000000000000001</v>
      </c>
      <c r="G3911">
        <f t="shared" si="367"/>
        <v>4.9000000000000004</v>
      </c>
      <c r="H3911">
        <f t="shared" si="368"/>
        <v>1</v>
      </c>
      <c r="I3911">
        <f t="shared" si="369"/>
        <v>1</v>
      </c>
      <c r="J3911">
        <f t="shared" si="370"/>
        <v>0</v>
      </c>
      <c r="K3911">
        <f t="shared" si="372"/>
        <v>1.9905778981027578</v>
      </c>
      <c r="L3911">
        <f t="shared" si="372"/>
        <v>4.334569399544753</v>
      </c>
      <c r="M3911">
        <f t="shared" si="372"/>
        <v>2.3439915014419945</v>
      </c>
    </row>
    <row r="3912" spans="1:13" x14ac:dyDescent="0.2">
      <c r="A3912" s="1">
        <v>3910</v>
      </c>
      <c r="B3912">
        <v>4.298343326480734</v>
      </c>
      <c r="C3912">
        <v>6.2340726821468913</v>
      </c>
      <c r="D3912">
        <f t="shared" si="371"/>
        <v>10.532416008627624</v>
      </c>
      <c r="E3912">
        <v>3.6</v>
      </c>
      <c r="F3912">
        <v>2.9</v>
      </c>
      <c r="G3912">
        <f t="shared" si="367"/>
        <v>6.5</v>
      </c>
      <c r="H3912">
        <f t="shared" si="368"/>
        <v>0</v>
      </c>
      <c r="I3912">
        <f t="shared" si="369"/>
        <v>1</v>
      </c>
      <c r="J3912">
        <f t="shared" si="370"/>
        <v>0</v>
      </c>
      <c r="K3912">
        <f t="shared" si="372"/>
        <v>0.69834332648073394</v>
      </c>
      <c r="L3912">
        <f t="shared" si="372"/>
        <v>3.3340726821468913</v>
      </c>
      <c r="M3912">
        <f t="shared" si="372"/>
        <v>4.0324160086276244</v>
      </c>
    </row>
    <row r="3913" spans="1:13" x14ac:dyDescent="0.2">
      <c r="A3913" s="1">
        <v>3911</v>
      </c>
      <c r="B3913">
        <v>5.0170184530320112</v>
      </c>
      <c r="C3913">
        <v>5.9811998447213526</v>
      </c>
      <c r="D3913">
        <f t="shared" si="371"/>
        <v>10.998218297753365</v>
      </c>
      <c r="E3913">
        <v>5.25</v>
      </c>
      <c r="F3913">
        <v>5.4</v>
      </c>
      <c r="G3913">
        <f t="shared" si="367"/>
        <v>10.65</v>
      </c>
      <c r="H3913">
        <f t="shared" si="368"/>
        <v>1</v>
      </c>
      <c r="I3913">
        <f t="shared" si="369"/>
        <v>1</v>
      </c>
      <c r="J3913">
        <f t="shared" si="370"/>
        <v>1</v>
      </c>
      <c r="K3913">
        <f t="shared" si="372"/>
        <v>0.23298154696798878</v>
      </c>
      <c r="L3913">
        <f t="shared" si="372"/>
        <v>0.58119984472135222</v>
      </c>
      <c r="M3913">
        <f t="shared" si="372"/>
        <v>0.34821829775336433</v>
      </c>
    </row>
    <row r="3914" spans="1:13" x14ac:dyDescent="0.2">
      <c r="A3914" s="1">
        <v>3912</v>
      </c>
      <c r="B3914">
        <v>7.2604930252050357</v>
      </c>
      <c r="C3914">
        <v>7.0480472321080736</v>
      </c>
      <c r="D3914">
        <f t="shared" si="371"/>
        <v>14.308540257313108</v>
      </c>
      <c r="E3914">
        <v>6.15</v>
      </c>
      <c r="F3914">
        <v>7.2</v>
      </c>
      <c r="G3914">
        <f t="shared" si="367"/>
        <v>13.350000000000001</v>
      </c>
      <c r="H3914">
        <f t="shared" si="368"/>
        <v>1</v>
      </c>
      <c r="I3914">
        <f t="shared" si="369"/>
        <v>1</v>
      </c>
      <c r="J3914">
        <f t="shared" si="370"/>
        <v>1</v>
      </c>
      <c r="K3914">
        <f t="shared" si="372"/>
        <v>1.1104930252050353</v>
      </c>
      <c r="L3914">
        <f t="shared" si="372"/>
        <v>0.15195276789192658</v>
      </c>
      <c r="M3914">
        <f t="shared" si="372"/>
        <v>0.95854025731310699</v>
      </c>
    </row>
    <row r="3915" spans="1:13" x14ac:dyDescent="0.2">
      <c r="A3915" s="1">
        <v>3913</v>
      </c>
      <c r="B3915">
        <v>0.2299673295077691</v>
      </c>
      <c r="C3915">
        <v>-0.12690189160359949</v>
      </c>
      <c r="D3915">
        <f t="shared" si="371"/>
        <v>0.10306543790416961</v>
      </c>
      <c r="E3915">
        <v>6.1</v>
      </c>
      <c r="F3915">
        <v>8.1</v>
      </c>
      <c r="G3915">
        <f t="shared" si="367"/>
        <v>14.2</v>
      </c>
      <c r="H3915">
        <f t="shared" si="368"/>
        <v>0</v>
      </c>
      <c r="I3915">
        <f t="shared" si="369"/>
        <v>0</v>
      </c>
      <c r="J3915">
        <f t="shared" si="370"/>
        <v>0</v>
      </c>
      <c r="K3915">
        <f t="shared" si="372"/>
        <v>5.8700326704922308</v>
      </c>
      <c r="L3915">
        <f t="shared" si="372"/>
        <v>8.2269018916035996</v>
      </c>
      <c r="M3915">
        <f t="shared" si="372"/>
        <v>14.09693456209583</v>
      </c>
    </row>
    <row r="3916" spans="1:13" x14ac:dyDescent="0.2">
      <c r="A3916" s="1">
        <v>3914</v>
      </c>
      <c r="B3916">
        <v>7.6981777595444498</v>
      </c>
      <c r="C3916">
        <v>6.6009398427838928</v>
      </c>
      <c r="D3916">
        <f t="shared" si="371"/>
        <v>14.299117602328343</v>
      </c>
      <c r="E3916">
        <v>0</v>
      </c>
      <c r="F3916">
        <v>0</v>
      </c>
      <c r="G3916">
        <f t="shared" si="367"/>
        <v>0</v>
      </c>
      <c r="H3916">
        <f t="shared" si="368"/>
        <v>0</v>
      </c>
      <c r="I3916">
        <f t="shared" si="369"/>
        <v>0</v>
      </c>
      <c r="J3916">
        <f t="shared" si="370"/>
        <v>0</v>
      </c>
      <c r="K3916">
        <f t="shared" si="372"/>
        <v>7.6981777595444498</v>
      </c>
      <c r="L3916">
        <f t="shared" si="372"/>
        <v>6.6009398427838928</v>
      </c>
      <c r="M3916">
        <f t="shared" si="372"/>
        <v>14.299117602328343</v>
      </c>
    </row>
    <row r="3917" spans="1:13" x14ac:dyDescent="0.2">
      <c r="A3917" s="1">
        <v>3915</v>
      </c>
      <c r="B3917">
        <v>7.5309112835914371</v>
      </c>
      <c r="C3917">
        <v>5.3777794680671152</v>
      </c>
      <c r="D3917">
        <f t="shared" si="371"/>
        <v>12.908690751658552</v>
      </c>
      <c r="E3917">
        <v>10</v>
      </c>
      <c r="F3917">
        <v>9.6999999999999993</v>
      </c>
      <c r="G3917">
        <f t="shared" si="367"/>
        <v>19.7</v>
      </c>
      <c r="H3917">
        <f t="shared" si="368"/>
        <v>1</v>
      </c>
      <c r="I3917">
        <f t="shared" si="369"/>
        <v>1</v>
      </c>
      <c r="J3917">
        <f t="shared" si="370"/>
        <v>1</v>
      </c>
      <c r="K3917">
        <f t="shared" si="372"/>
        <v>2.4690887164085629</v>
      </c>
      <c r="L3917">
        <f t="shared" si="372"/>
        <v>4.3222205319328841</v>
      </c>
      <c r="M3917">
        <f t="shared" si="372"/>
        <v>6.791309248341447</v>
      </c>
    </row>
    <row r="3918" spans="1:13" x14ac:dyDescent="0.2">
      <c r="A3918" s="1">
        <v>3916</v>
      </c>
      <c r="B3918">
        <v>-0.16714130540749239</v>
      </c>
      <c r="C3918">
        <v>0.65370283809130025</v>
      </c>
      <c r="D3918">
        <f t="shared" si="371"/>
        <v>0.48656153268380786</v>
      </c>
      <c r="E3918">
        <v>0</v>
      </c>
      <c r="F3918">
        <v>0</v>
      </c>
      <c r="G3918">
        <f t="shared" si="367"/>
        <v>0</v>
      </c>
      <c r="H3918">
        <f t="shared" si="368"/>
        <v>1</v>
      </c>
      <c r="I3918">
        <f t="shared" si="369"/>
        <v>1</v>
      </c>
      <c r="J3918">
        <f t="shared" si="370"/>
        <v>1</v>
      </c>
      <c r="K3918">
        <f t="shared" si="372"/>
        <v>0.16714130540749239</v>
      </c>
      <c r="L3918">
        <f t="shared" si="372"/>
        <v>0.65370283809130025</v>
      </c>
      <c r="M3918">
        <f t="shared" si="372"/>
        <v>0.48656153268380786</v>
      </c>
    </row>
    <row r="3919" spans="1:13" x14ac:dyDescent="0.2">
      <c r="A3919" s="1">
        <v>3917</v>
      </c>
      <c r="B3919">
        <v>4.4111650411667558</v>
      </c>
      <c r="C3919">
        <v>6.4606841816304241</v>
      </c>
      <c r="D3919">
        <f t="shared" si="371"/>
        <v>10.871849222797181</v>
      </c>
      <c r="E3919">
        <v>10</v>
      </c>
      <c r="F3919">
        <v>10</v>
      </c>
      <c r="G3919">
        <f t="shared" si="367"/>
        <v>20</v>
      </c>
      <c r="H3919">
        <f t="shared" si="368"/>
        <v>1</v>
      </c>
      <c r="I3919">
        <f t="shared" si="369"/>
        <v>0</v>
      </c>
      <c r="J3919">
        <f t="shared" si="370"/>
        <v>1</v>
      </c>
      <c r="K3919">
        <f t="shared" si="372"/>
        <v>5.5888349588332442</v>
      </c>
      <c r="L3919">
        <f t="shared" si="372"/>
        <v>3.5393158183695759</v>
      </c>
      <c r="M3919">
        <f t="shared" si="372"/>
        <v>9.1281507772028192</v>
      </c>
    </row>
    <row r="3920" spans="1:13" x14ac:dyDescent="0.2">
      <c r="A3920" s="1">
        <v>3918</v>
      </c>
      <c r="B3920">
        <v>6.0515022828992269</v>
      </c>
      <c r="C3920">
        <v>7.2521260677498907</v>
      </c>
      <c r="D3920">
        <f t="shared" si="371"/>
        <v>13.303628350649117</v>
      </c>
      <c r="E3920">
        <v>0</v>
      </c>
      <c r="F3920">
        <v>3.4</v>
      </c>
      <c r="G3920">
        <f t="shared" si="367"/>
        <v>3.4</v>
      </c>
      <c r="H3920">
        <f t="shared" si="368"/>
        <v>0</v>
      </c>
      <c r="I3920">
        <f t="shared" si="369"/>
        <v>0</v>
      </c>
      <c r="J3920">
        <f t="shared" si="370"/>
        <v>0</v>
      </c>
      <c r="K3920">
        <f t="shared" si="372"/>
        <v>6.0515022828992269</v>
      </c>
      <c r="L3920">
        <f t="shared" si="372"/>
        <v>3.8521260677498907</v>
      </c>
      <c r="M3920">
        <f t="shared" si="372"/>
        <v>9.9036283506491163</v>
      </c>
    </row>
    <row r="3921" spans="1:13" x14ac:dyDescent="0.2">
      <c r="A3921" s="1">
        <v>3919</v>
      </c>
      <c r="B3921">
        <v>3.8963758942983571</v>
      </c>
      <c r="C3921">
        <v>7.1509031572931363</v>
      </c>
      <c r="D3921">
        <f t="shared" si="371"/>
        <v>11.047279051591493</v>
      </c>
      <c r="E3921">
        <v>7.45</v>
      </c>
      <c r="F3921">
        <v>3.3</v>
      </c>
      <c r="G3921">
        <f t="shared" si="367"/>
        <v>10.75</v>
      </c>
      <c r="H3921">
        <f t="shared" si="368"/>
        <v>1</v>
      </c>
      <c r="I3921">
        <f t="shared" si="369"/>
        <v>0</v>
      </c>
      <c r="J3921">
        <f t="shared" si="370"/>
        <v>0</v>
      </c>
      <c r="K3921">
        <f t="shared" si="372"/>
        <v>3.5536241057016431</v>
      </c>
      <c r="L3921">
        <f t="shared" si="372"/>
        <v>3.8509031572931365</v>
      </c>
      <c r="M3921">
        <f t="shared" si="372"/>
        <v>0.29727905159149337</v>
      </c>
    </row>
    <row r="3922" spans="1:13" x14ac:dyDescent="0.2">
      <c r="A3922" s="1">
        <v>3920</v>
      </c>
      <c r="B3922">
        <v>5.8805096901390499</v>
      </c>
      <c r="C3922">
        <v>7.0984798126776711</v>
      </c>
      <c r="D3922">
        <f t="shared" si="371"/>
        <v>12.97898950281672</v>
      </c>
      <c r="E3922">
        <v>10</v>
      </c>
      <c r="F3922">
        <v>10</v>
      </c>
      <c r="G3922">
        <f t="shared" si="367"/>
        <v>20</v>
      </c>
      <c r="H3922">
        <f t="shared" si="368"/>
        <v>1</v>
      </c>
      <c r="I3922">
        <f t="shared" si="369"/>
        <v>1</v>
      </c>
      <c r="J3922">
        <f t="shared" si="370"/>
        <v>1</v>
      </c>
      <c r="K3922">
        <f t="shared" si="372"/>
        <v>4.1194903098609501</v>
      </c>
      <c r="L3922">
        <f t="shared" si="372"/>
        <v>2.9015201873223289</v>
      </c>
      <c r="M3922">
        <f t="shared" si="372"/>
        <v>7.0210104971832799</v>
      </c>
    </row>
    <row r="3923" spans="1:13" x14ac:dyDescent="0.2">
      <c r="A3923" s="1">
        <v>3921</v>
      </c>
      <c r="B3923">
        <v>8.6804768682981575</v>
      </c>
      <c r="C3923">
        <v>8.7694970763163589</v>
      </c>
      <c r="D3923">
        <f t="shared" si="371"/>
        <v>17.449973944614516</v>
      </c>
      <c r="E3923">
        <v>4.75</v>
      </c>
      <c r="F3923">
        <v>4.5999999999999996</v>
      </c>
      <c r="G3923">
        <f t="shared" si="367"/>
        <v>9.35</v>
      </c>
      <c r="H3923">
        <f t="shared" si="368"/>
        <v>0</v>
      </c>
      <c r="I3923">
        <f t="shared" si="369"/>
        <v>0</v>
      </c>
      <c r="J3923">
        <f t="shared" si="370"/>
        <v>0</v>
      </c>
      <c r="K3923">
        <f t="shared" si="372"/>
        <v>3.9304768682981575</v>
      </c>
      <c r="L3923">
        <f t="shared" si="372"/>
        <v>4.1694970763163592</v>
      </c>
      <c r="M3923">
        <f t="shared" si="372"/>
        <v>8.0999739446145167</v>
      </c>
    </row>
    <row r="3924" spans="1:13" x14ac:dyDescent="0.2">
      <c r="A3924" s="1">
        <v>3922</v>
      </c>
      <c r="B3924">
        <v>3.6581276097576341</v>
      </c>
      <c r="C3924">
        <v>5.9374820085241193</v>
      </c>
      <c r="D3924">
        <f t="shared" si="371"/>
        <v>9.5956096182817525</v>
      </c>
      <c r="E3924">
        <v>10</v>
      </c>
      <c r="F3924">
        <v>8.1</v>
      </c>
      <c r="G3924">
        <f t="shared" si="367"/>
        <v>18.100000000000001</v>
      </c>
      <c r="H3924">
        <f t="shared" si="368"/>
        <v>0</v>
      </c>
      <c r="I3924">
        <f t="shared" si="369"/>
        <v>0</v>
      </c>
      <c r="J3924">
        <f t="shared" si="370"/>
        <v>1</v>
      </c>
      <c r="K3924">
        <f t="shared" si="372"/>
        <v>6.3418723902423659</v>
      </c>
      <c r="L3924">
        <f t="shared" si="372"/>
        <v>2.1625179914758803</v>
      </c>
      <c r="M3924">
        <f t="shared" si="372"/>
        <v>8.5043903817182489</v>
      </c>
    </row>
    <row r="3925" spans="1:13" x14ac:dyDescent="0.2">
      <c r="A3925" s="1">
        <v>3923</v>
      </c>
      <c r="B3925">
        <v>7.7850772976716121</v>
      </c>
      <c r="C3925">
        <v>7.2742900673673656</v>
      </c>
      <c r="D3925">
        <f t="shared" si="371"/>
        <v>15.059367365038977</v>
      </c>
      <c r="E3925">
        <v>0.15</v>
      </c>
      <c r="F3925">
        <v>3.6</v>
      </c>
      <c r="G3925">
        <f t="shared" si="367"/>
        <v>3.75</v>
      </c>
      <c r="H3925">
        <f t="shared" si="368"/>
        <v>0</v>
      </c>
      <c r="I3925">
        <f t="shared" si="369"/>
        <v>0</v>
      </c>
      <c r="J3925">
        <f t="shared" si="370"/>
        <v>0</v>
      </c>
      <c r="K3925">
        <f t="shared" si="372"/>
        <v>7.6350772976716117</v>
      </c>
      <c r="L3925">
        <f t="shared" si="372"/>
        <v>3.6742900673673655</v>
      </c>
      <c r="M3925">
        <f t="shared" si="372"/>
        <v>11.309367365038977</v>
      </c>
    </row>
    <row r="3926" spans="1:13" x14ac:dyDescent="0.2">
      <c r="A3926" s="1">
        <v>3924</v>
      </c>
      <c r="B3926">
        <v>3.0728982334653909</v>
      </c>
      <c r="C3926">
        <v>8.0652750003957188</v>
      </c>
      <c r="D3926">
        <f t="shared" si="371"/>
        <v>11.13817323386111</v>
      </c>
      <c r="E3926">
        <v>8.8000000000000007</v>
      </c>
      <c r="F3926">
        <v>8.1999999999999993</v>
      </c>
      <c r="G3926">
        <f t="shared" si="367"/>
        <v>17</v>
      </c>
      <c r="H3926">
        <f t="shared" si="368"/>
        <v>1</v>
      </c>
      <c r="I3926">
        <f t="shared" si="369"/>
        <v>0</v>
      </c>
      <c r="J3926">
        <f t="shared" si="370"/>
        <v>1</v>
      </c>
      <c r="K3926">
        <f t="shared" si="372"/>
        <v>5.7271017665346093</v>
      </c>
      <c r="L3926">
        <f t="shared" si="372"/>
        <v>0.13472499960428053</v>
      </c>
      <c r="M3926">
        <f t="shared" si="372"/>
        <v>5.8618267661388899</v>
      </c>
    </row>
    <row r="3927" spans="1:13" x14ac:dyDescent="0.2">
      <c r="A3927" s="1">
        <v>3925</v>
      </c>
      <c r="B3927">
        <v>5.0124222460352774</v>
      </c>
      <c r="C3927">
        <v>5.6214536639556334</v>
      </c>
      <c r="D3927">
        <f t="shared" si="371"/>
        <v>10.633875909990911</v>
      </c>
      <c r="E3927">
        <v>4.2</v>
      </c>
      <c r="F3927">
        <v>5.9</v>
      </c>
      <c r="G3927">
        <f t="shared" si="367"/>
        <v>10.100000000000001</v>
      </c>
      <c r="H3927">
        <f t="shared" si="368"/>
        <v>1</v>
      </c>
      <c r="I3927">
        <f t="shared" si="369"/>
        <v>0</v>
      </c>
      <c r="J3927">
        <f t="shared" si="370"/>
        <v>1</v>
      </c>
      <c r="K3927">
        <f t="shared" si="372"/>
        <v>0.81242224603527724</v>
      </c>
      <c r="L3927">
        <f t="shared" si="372"/>
        <v>0.27854633604436696</v>
      </c>
      <c r="M3927">
        <f t="shared" si="372"/>
        <v>0.53387590999090939</v>
      </c>
    </row>
    <row r="3928" spans="1:13" x14ac:dyDescent="0.2">
      <c r="A3928" s="1">
        <v>3926</v>
      </c>
      <c r="B3928">
        <v>8.197609553920179</v>
      </c>
      <c r="C3928">
        <v>7.119817606995019</v>
      </c>
      <c r="D3928">
        <f t="shared" si="371"/>
        <v>15.317427160915198</v>
      </c>
      <c r="E3928">
        <v>0</v>
      </c>
      <c r="F3928">
        <v>4.4000000000000004</v>
      </c>
      <c r="G3928">
        <f t="shared" si="367"/>
        <v>4.4000000000000004</v>
      </c>
      <c r="H3928">
        <f t="shared" si="368"/>
        <v>0</v>
      </c>
      <c r="I3928">
        <f t="shared" si="369"/>
        <v>0</v>
      </c>
      <c r="J3928">
        <f t="shared" si="370"/>
        <v>0</v>
      </c>
      <c r="K3928">
        <f t="shared" si="372"/>
        <v>8.197609553920179</v>
      </c>
      <c r="L3928">
        <f t="shared" si="372"/>
        <v>2.7198176069950186</v>
      </c>
      <c r="M3928">
        <f t="shared" si="372"/>
        <v>10.917427160915198</v>
      </c>
    </row>
    <row r="3929" spans="1:13" x14ac:dyDescent="0.2">
      <c r="A3929" s="1">
        <v>3927</v>
      </c>
      <c r="B3929">
        <v>6.3346578128109652</v>
      </c>
      <c r="C3929">
        <v>6.0699547652818184</v>
      </c>
      <c r="D3929">
        <f t="shared" si="371"/>
        <v>12.404612578092785</v>
      </c>
      <c r="E3929">
        <v>4.2</v>
      </c>
      <c r="F3929">
        <v>2.2999999999999998</v>
      </c>
      <c r="G3929">
        <f t="shared" si="367"/>
        <v>6.5</v>
      </c>
      <c r="H3929">
        <f t="shared" si="368"/>
        <v>0</v>
      </c>
      <c r="I3929">
        <f t="shared" si="369"/>
        <v>0</v>
      </c>
      <c r="J3929">
        <f t="shared" si="370"/>
        <v>0</v>
      </c>
      <c r="K3929">
        <f t="shared" si="372"/>
        <v>2.134657812810965</v>
      </c>
      <c r="L3929">
        <f t="shared" si="372"/>
        <v>3.7699547652818186</v>
      </c>
      <c r="M3929">
        <f t="shared" si="372"/>
        <v>5.9046125780927845</v>
      </c>
    </row>
    <row r="3930" spans="1:13" x14ac:dyDescent="0.2">
      <c r="A3930" s="1">
        <v>3928</v>
      </c>
      <c r="B3930">
        <v>7.3086935471381356</v>
      </c>
      <c r="C3930">
        <v>6.8136186025237899</v>
      </c>
      <c r="D3930">
        <f t="shared" si="371"/>
        <v>14.122312149661926</v>
      </c>
      <c r="E3930">
        <v>0.5</v>
      </c>
      <c r="F3930">
        <v>5.4</v>
      </c>
      <c r="G3930">
        <f t="shared" si="367"/>
        <v>5.9</v>
      </c>
      <c r="H3930">
        <f t="shared" si="368"/>
        <v>0</v>
      </c>
      <c r="I3930">
        <f t="shared" si="369"/>
        <v>0</v>
      </c>
      <c r="J3930">
        <f t="shared" si="370"/>
        <v>1</v>
      </c>
      <c r="K3930">
        <f t="shared" si="372"/>
        <v>6.8086935471381356</v>
      </c>
      <c r="L3930">
        <f t="shared" si="372"/>
        <v>1.4136186025237896</v>
      </c>
      <c r="M3930">
        <f t="shared" si="372"/>
        <v>8.222312149661926</v>
      </c>
    </row>
    <row r="3931" spans="1:13" x14ac:dyDescent="0.2">
      <c r="A3931" s="1">
        <v>3929</v>
      </c>
      <c r="B3931">
        <v>4.8021411648730021</v>
      </c>
      <c r="C3931">
        <v>4.9799817675088596</v>
      </c>
      <c r="D3931">
        <f t="shared" si="371"/>
        <v>9.7821229323818617</v>
      </c>
      <c r="E3931">
        <v>2.65</v>
      </c>
      <c r="F3931">
        <v>4.0999999999999996</v>
      </c>
      <c r="G3931">
        <f t="shared" si="367"/>
        <v>6.75</v>
      </c>
      <c r="H3931">
        <f t="shared" si="368"/>
        <v>1</v>
      </c>
      <c r="I3931">
        <f t="shared" si="369"/>
        <v>1</v>
      </c>
      <c r="J3931">
        <f t="shared" si="370"/>
        <v>1</v>
      </c>
      <c r="K3931">
        <f t="shared" si="372"/>
        <v>2.1521411648730022</v>
      </c>
      <c r="L3931">
        <f t="shared" si="372"/>
        <v>0.87998176750885992</v>
      </c>
      <c r="M3931">
        <f t="shared" si="372"/>
        <v>3.0321229323818617</v>
      </c>
    </row>
    <row r="3932" spans="1:13" x14ac:dyDescent="0.2">
      <c r="A3932" s="1">
        <v>3930</v>
      </c>
      <c r="B3932">
        <v>1.8323513586696361</v>
      </c>
      <c r="C3932">
        <v>2.1112445681416099</v>
      </c>
      <c r="D3932">
        <f t="shared" si="371"/>
        <v>3.9435959268112457</v>
      </c>
      <c r="E3932">
        <v>0</v>
      </c>
      <c r="F3932">
        <v>0</v>
      </c>
      <c r="G3932">
        <f t="shared" si="367"/>
        <v>0</v>
      </c>
      <c r="H3932">
        <f t="shared" si="368"/>
        <v>1</v>
      </c>
      <c r="I3932">
        <f t="shared" si="369"/>
        <v>1</v>
      </c>
      <c r="J3932">
        <f t="shared" si="370"/>
        <v>1</v>
      </c>
      <c r="K3932">
        <f t="shared" si="372"/>
        <v>1.8323513586696361</v>
      </c>
      <c r="L3932">
        <f t="shared" si="372"/>
        <v>2.1112445681416099</v>
      </c>
      <c r="M3932">
        <f t="shared" si="372"/>
        <v>3.9435959268112457</v>
      </c>
    </row>
    <row r="3933" spans="1:13" x14ac:dyDescent="0.2">
      <c r="A3933" s="1">
        <v>3931</v>
      </c>
      <c r="B3933">
        <v>5.9673440760122416</v>
      </c>
      <c r="C3933">
        <v>6.9870617775745529</v>
      </c>
      <c r="D3933">
        <f t="shared" si="371"/>
        <v>12.954405853586795</v>
      </c>
      <c r="E3933">
        <v>10</v>
      </c>
      <c r="F3933">
        <v>10</v>
      </c>
      <c r="G3933">
        <f t="shared" si="367"/>
        <v>20</v>
      </c>
      <c r="H3933">
        <f t="shared" si="368"/>
        <v>1</v>
      </c>
      <c r="I3933">
        <f t="shared" si="369"/>
        <v>1</v>
      </c>
      <c r="J3933">
        <f t="shared" si="370"/>
        <v>1</v>
      </c>
      <c r="K3933">
        <f t="shared" si="372"/>
        <v>4.0326559239877584</v>
      </c>
      <c r="L3933">
        <f t="shared" si="372"/>
        <v>3.0129382224254471</v>
      </c>
      <c r="M3933">
        <f t="shared" si="372"/>
        <v>7.0455941464132046</v>
      </c>
    </row>
    <row r="3934" spans="1:13" x14ac:dyDescent="0.2">
      <c r="A3934" s="1">
        <v>3932</v>
      </c>
      <c r="B3934">
        <v>1.793508407030622</v>
      </c>
      <c r="C3934">
        <v>2.8822718346003731</v>
      </c>
      <c r="D3934">
        <f t="shared" si="371"/>
        <v>4.6757802416309948</v>
      </c>
      <c r="E3934">
        <v>7.9</v>
      </c>
      <c r="F3934">
        <v>4.3</v>
      </c>
      <c r="G3934">
        <f t="shared" si="367"/>
        <v>12.2</v>
      </c>
      <c r="H3934">
        <f t="shared" si="368"/>
        <v>0</v>
      </c>
      <c r="I3934">
        <f t="shared" si="369"/>
        <v>0</v>
      </c>
      <c r="J3934">
        <f t="shared" si="370"/>
        <v>1</v>
      </c>
      <c r="K3934">
        <f t="shared" si="372"/>
        <v>6.1064915929693786</v>
      </c>
      <c r="L3934">
        <f t="shared" si="372"/>
        <v>1.4177281653996268</v>
      </c>
      <c r="M3934">
        <f t="shared" si="372"/>
        <v>7.5242197583690045</v>
      </c>
    </row>
    <row r="3935" spans="1:13" x14ac:dyDescent="0.2">
      <c r="A3935" s="1">
        <v>3933</v>
      </c>
      <c r="B3935">
        <v>4.5464142552483606</v>
      </c>
      <c r="C3935">
        <v>6.3980567292078083</v>
      </c>
      <c r="D3935">
        <f t="shared" si="371"/>
        <v>10.944470984456169</v>
      </c>
      <c r="E3935">
        <v>1.25</v>
      </c>
      <c r="F3935">
        <v>1.5</v>
      </c>
      <c r="G3935">
        <f t="shared" si="367"/>
        <v>2.75</v>
      </c>
      <c r="H3935">
        <f t="shared" si="368"/>
        <v>0</v>
      </c>
      <c r="I3935">
        <f t="shared" si="369"/>
        <v>1</v>
      </c>
      <c r="J3935">
        <f t="shared" si="370"/>
        <v>0</v>
      </c>
      <c r="K3935">
        <f t="shared" si="372"/>
        <v>3.2964142552483606</v>
      </c>
      <c r="L3935">
        <f t="shared" si="372"/>
        <v>4.8980567292078083</v>
      </c>
      <c r="M3935">
        <f t="shared" si="372"/>
        <v>8.1944709844561689</v>
      </c>
    </row>
    <row r="3936" spans="1:13" x14ac:dyDescent="0.2">
      <c r="A3936" s="1">
        <v>3934</v>
      </c>
      <c r="B3936">
        <v>5.4695548890191592</v>
      </c>
      <c r="C3936">
        <v>7.3424633947371598</v>
      </c>
      <c r="D3936">
        <f t="shared" si="371"/>
        <v>12.81201828375632</v>
      </c>
      <c r="E3936">
        <v>10</v>
      </c>
      <c r="F3936">
        <v>10</v>
      </c>
      <c r="G3936">
        <f t="shared" si="367"/>
        <v>20</v>
      </c>
      <c r="H3936">
        <f t="shared" si="368"/>
        <v>1</v>
      </c>
      <c r="I3936">
        <f t="shared" si="369"/>
        <v>1</v>
      </c>
      <c r="J3936">
        <f t="shared" si="370"/>
        <v>1</v>
      </c>
      <c r="K3936">
        <f t="shared" si="372"/>
        <v>4.5304451109808408</v>
      </c>
      <c r="L3936">
        <f t="shared" si="372"/>
        <v>2.6575366052628402</v>
      </c>
      <c r="M3936">
        <f t="shared" si="372"/>
        <v>7.1879817162436801</v>
      </c>
    </row>
    <row r="3937" spans="1:13" x14ac:dyDescent="0.2">
      <c r="A3937" s="1">
        <v>3935</v>
      </c>
      <c r="B3937">
        <v>4.6142178147209663</v>
      </c>
      <c r="C3937">
        <v>7.1272843237894534</v>
      </c>
      <c r="D3937">
        <f t="shared" si="371"/>
        <v>11.74150213851042</v>
      </c>
      <c r="E3937">
        <v>8.3000000000000007</v>
      </c>
      <c r="F3937">
        <v>10</v>
      </c>
      <c r="G3937">
        <f t="shared" si="367"/>
        <v>18.3</v>
      </c>
      <c r="H3937">
        <f t="shared" si="368"/>
        <v>1</v>
      </c>
      <c r="I3937">
        <f t="shared" si="369"/>
        <v>0</v>
      </c>
      <c r="J3937">
        <f t="shared" si="370"/>
        <v>1</v>
      </c>
      <c r="K3937">
        <f t="shared" si="372"/>
        <v>3.6857821852790345</v>
      </c>
      <c r="L3937">
        <f t="shared" si="372"/>
        <v>2.8727156762105466</v>
      </c>
      <c r="M3937">
        <f t="shared" si="372"/>
        <v>6.558497861489581</v>
      </c>
    </row>
    <row r="3938" spans="1:13" x14ac:dyDescent="0.2">
      <c r="A3938" s="1">
        <v>3936</v>
      </c>
      <c r="B3938">
        <v>8.166504358475132</v>
      </c>
      <c r="C3938">
        <v>6.2836014370644087</v>
      </c>
      <c r="D3938">
        <f t="shared" si="371"/>
        <v>14.450105795539541</v>
      </c>
      <c r="E3938">
        <v>1.6</v>
      </c>
      <c r="F3938">
        <v>6.8</v>
      </c>
      <c r="G3938">
        <f t="shared" si="367"/>
        <v>8.4</v>
      </c>
      <c r="H3938">
        <f t="shared" si="368"/>
        <v>0</v>
      </c>
      <c r="I3938">
        <f t="shared" si="369"/>
        <v>0</v>
      </c>
      <c r="J3938">
        <f t="shared" si="370"/>
        <v>1</v>
      </c>
      <c r="K3938">
        <f t="shared" si="372"/>
        <v>6.5665043584751324</v>
      </c>
      <c r="L3938">
        <f t="shared" si="372"/>
        <v>0.51639856293559117</v>
      </c>
      <c r="M3938">
        <f t="shared" si="372"/>
        <v>6.0501057955395403</v>
      </c>
    </row>
    <row r="3939" spans="1:13" x14ac:dyDescent="0.2">
      <c r="A3939" s="1">
        <v>3937</v>
      </c>
      <c r="B3939">
        <v>5.9301844635516483</v>
      </c>
      <c r="C3939">
        <v>6.9559303378896171</v>
      </c>
      <c r="D3939">
        <f t="shared" si="371"/>
        <v>12.886114801441266</v>
      </c>
      <c r="E3939">
        <v>8.3000000000000007</v>
      </c>
      <c r="F3939">
        <v>8.6</v>
      </c>
      <c r="G3939">
        <f t="shared" si="367"/>
        <v>16.899999999999999</v>
      </c>
      <c r="H3939">
        <f t="shared" si="368"/>
        <v>1</v>
      </c>
      <c r="I3939">
        <f t="shared" si="369"/>
        <v>1</v>
      </c>
      <c r="J3939">
        <f t="shared" si="370"/>
        <v>1</v>
      </c>
      <c r="K3939">
        <f t="shared" si="372"/>
        <v>2.3698155364483524</v>
      </c>
      <c r="L3939">
        <f t="shared" si="372"/>
        <v>1.6440696621103825</v>
      </c>
      <c r="M3939">
        <f t="shared" si="372"/>
        <v>4.0138851985587323</v>
      </c>
    </row>
    <row r="3940" spans="1:13" x14ac:dyDescent="0.2">
      <c r="A3940" s="1">
        <v>3938</v>
      </c>
      <c r="B3940">
        <v>5.6331539775168276</v>
      </c>
      <c r="C3940">
        <v>5.3739048071220852</v>
      </c>
      <c r="D3940">
        <f t="shared" si="371"/>
        <v>11.007058784638913</v>
      </c>
      <c r="E3940">
        <v>4.3</v>
      </c>
      <c r="F3940">
        <v>4.7</v>
      </c>
      <c r="G3940">
        <f t="shared" si="367"/>
        <v>9</v>
      </c>
      <c r="H3940">
        <f t="shared" si="368"/>
        <v>0</v>
      </c>
      <c r="I3940">
        <f t="shared" si="369"/>
        <v>0</v>
      </c>
      <c r="J3940">
        <f t="shared" si="370"/>
        <v>0</v>
      </c>
      <c r="K3940">
        <f t="shared" si="372"/>
        <v>1.3331539775168277</v>
      </c>
      <c r="L3940">
        <f t="shared" si="372"/>
        <v>0.673904807122085</v>
      </c>
      <c r="M3940">
        <f t="shared" si="372"/>
        <v>2.0070587846389127</v>
      </c>
    </row>
    <row r="3941" spans="1:13" x14ac:dyDescent="0.2">
      <c r="A3941" s="1">
        <v>3939</v>
      </c>
      <c r="B3941">
        <v>5.6657069305151779</v>
      </c>
      <c r="C3941">
        <v>4.559307975686643</v>
      </c>
      <c r="D3941">
        <f t="shared" si="371"/>
        <v>10.225014906201821</v>
      </c>
      <c r="E3941">
        <v>10</v>
      </c>
      <c r="F3941">
        <v>7.1</v>
      </c>
      <c r="G3941">
        <f t="shared" si="367"/>
        <v>17.100000000000001</v>
      </c>
      <c r="H3941">
        <f t="shared" si="368"/>
        <v>1</v>
      </c>
      <c r="I3941">
        <f t="shared" si="369"/>
        <v>1</v>
      </c>
      <c r="J3941">
        <f t="shared" si="370"/>
        <v>0</v>
      </c>
      <c r="K3941">
        <f t="shared" si="372"/>
        <v>4.3342930694848221</v>
      </c>
      <c r="L3941">
        <f t="shared" si="372"/>
        <v>2.5406920243133566</v>
      </c>
      <c r="M3941">
        <f t="shared" si="372"/>
        <v>6.8749850937981805</v>
      </c>
    </row>
    <row r="3942" spans="1:13" x14ac:dyDescent="0.2">
      <c r="A3942" s="1">
        <v>3940</v>
      </c>
      <c r="B3942">
        <v>6.2975123019090722</v>
      </c>
      <c r="C3942">
        <v>5.6443064397074192</v>
      </c>
      <c r="D3942">
        <f t="shared" si="371"/>
        <v>11.94181874161649</v>
      </c>
      <c r="E3942">
        <v>2.4</v>
      </c>
      <c r="F3942">
        <v>6.1</v>
      </c>
      <c r="G3942">
        <f t="shared" si="367"/>
        <v>8.5</v>
      </c>
      <c r="H3942">
        <f t="shared" si="368"/>
        <v>0</v>
      </c>
      <c r="I3942">
        <f t="shared" si="369"/>
        <v>0</v>
      </c>
      <c r="J3942">
        <f t="shared" si="370"/>
        <v>1</v>
      </c>
      <c r="K3942">
        <f t="shared" si="372"/>
        <v>3.8975123019090723</v>
      </c>
      <c r="L3942">
        <f t="shared" si="372"/>
        <v>0.45569356029258046</v>
      </c>
      <c r="M3942">
        <f t="shared" si="372"/>
        <v>3.4418187416164905</v>
      </c>
    </row>
    <row r="3943" spans="1:13" x14ac:dyDescent="0.2">
      <c r="A3943" s="1">
        <v>3941</v>
      </c>
      <c r="B3943">
        <v>2.1354908643299022</v>
      </c>
      <c r="C3943">
        <v>7.3621421172439652</v>
      </c>
      <c r="D3943">
        <f t="shared" si="371"/>
        <v>9.4976329815738669</v>
      </c>
      <c r="E3943">
        <v>6.1</v>
      </c>
      <c r="F3943">
        <v>8.1</v>
      </c>
      <c r="G3943">
        <f t="shared" si="367"/>
        <v>14.2</v>
      </c>
      <c r="H3943">
        <f t="shared" si="368"/>
        <v>0</v>
      </c>
      <c r="I3943">
        <f t="shared" si="369"/>
        <v>0</v>
      </c>
      <c r="J3943">
        <f t="shared" si="370"/>
        <v>1</v>
      </c>
      <c r="K3943">
        <f t="shared" si="372"/>
        <v>3.9645091356700974</v>
      </c>
      <c r="L3943">
        <f t="shared" si="372"/>
        <v>0.73785788275603448</v>
      </c>
      <c r="M3943">
        <f t="shared" si="372"/>
        <v>4.7023670184261324</v>
      </c>
    </row>
    <row r="3944" spans="1:13" x14ac:dyDescent="0.2">
      <c r="A3944" s="1">
        <v>3942</v>
      </c>
      <c r="B3944">
        <v>5.362891333963363</v>
      </c>
      <c r="C3944">
        <v>5.69421971301814</v>
      </c>
      <c r="D3944">
        <f t="shared" si="371"/>
        <v>11.057111046981504</v>
      </c>
      <c r="E3944">
        <v>3.65</v>
      </c>
      <c r="F3944">
        <v>5.4</v>
      </c>
      <c r="G3944">
        <f t="shared" si="367"/>
        <v>9.0500000000000007</v>
      </c>
      <c r="H3944">
        <f t="shared" si="368"/>
        <v>0</v>
      </c>
      <c r="I3944">
        <f t="shared" si="369"/>
        <v>0</v>
      </c>
      <c r="J3944">
        <f t="shared" si="370"/>
        <v>1</v>
      </c>
      <c r="K3944">
        <f t="shared" si="372"/>
        <v>1.7128913339633631</v>
      </c>
      <c r="L3944">
        <f t="shared" si="372"/>
        <v>0.29421971301813965</v>
      </c>
      <c r="M3944">
        <f t="shared" si="372"/>
        <v>2.0071110469815032</v>
      </c>
    </row>
    <row r="3945" spans="1:13" x14ac:dyDescent="0.2">
      <c r="A3945" s="1">
        <v>3943</v>
      </c>
      <c r="B3945">
        <v>6.6118974644014861</v>
      </c>
      <c r="C3945">
        <v>5.2043445225591256</v>
      </c>
      <c r="D3945">
        <f t="shared" si="371"/>
        <v>11.816241986960613</v>
      </c>
      <c r="E3945">
        <v>6</v>
      </c>
      <c r="F3945">
        <v>3</v>
      </c>
      <c r="G3945">
        <f t="shared" si="367"/>
        <v>9</v>
      </c>
      <c r="H3945">
        <f t="shared" si="368"/>
        <v>0</v>
      </c>
      <c r="I3945">
        <f t="shared" si="369"/>
        <v>1</v>
      </c>
      <c r="J3945">
        <f t="shared" si="370"/>
        <v>0</v>
      </c>
      <c r="K3945">
        <f t="shared" si="372"/>
        <v>0.61189746440148607</v>
      </c>
      <c r="L3945">
        <f t="shared" si="372"/>
        <v>2.2043445225591256</v>
      </c>
      <c r="M3945">
        <f t="shared" si="372"/>
        <v>2.8162419869606126</v>
      </c>
    </row>
    <row r="3946" spans="1:13" x14ac:dyDescent="0.2">
      <c r="A3946" s="1">
        <v>3944</v>
      </c>
      <c r="B3946">
        <v>2.908387853797247</v>
      </c>
      <c r="C3946">
        <v>8.0448608439351439</v>
      </c>
      <c r="D3946">
        <f t="shared" si="371"/>
        <v>10.953248697732391</v>
      </c>
      <c r="E3946">
        <v>0</v>
      </c>
      <c r="F3946">
        <v>0</v>
      </c>
      <c r="G3946">
        <f t="shared" si="367"/>
        <v>0</v>
      </c>
      <c r="H3946">
        <f t="shared" si="368"/>
        <v>0</v>
      </c>
      <c r="I3946">
        <f t="shared" si="369"/>
        <v>1</v>
      </c>
      <c r="J3946">
        <f t="shared" si="370"/>
        <v>0</v>
      </c>
      <c r="K3946">
        <f t="shared" si="372"/>
        <v>2.908387853797247</v>
      </c>
      <c r="L3946">
        <f t="shared" si="372"/>
        <v>8.0448608439351439</v>
      </c>
      <c r="M3946">
        <f t="shared" si="372"/>
        <v>10.953248697732391</v>
      </c>
    </row>
    <row r="3947" spans="1:13" x14ac:dyDescent="0.2">
      <c r="A3947" s="1">
        <v>3945</v>
      </c>
      <c r="B3947">
        <v>3.7325312852617611</v>
      </c>
      <c r="C3947">
        <v>8.0834328120467589</v>
      </c>
      <c r="D3947">
        <f t="shared" si="371"/>
        <v>11.81596409730852</v>
      </c>
      <c r="E3947">
        <v>1.2</v>
      </c>
      <c r="F3947">
        <v>6.3</v>
      </c>
      <c r="G3947">
        <f t="shared" si="367"/>
        <v>7.5</v>
      </c>
      <c r="H3947">
        <f t="shared" si="368"/>
        <v>0</v>
      </c>
      <c r="I3947">
        <f t="shared" si="369"/>
        <v>1</v>
      </c>
      <c r="J3947">
        <f t="shared" si="370"/>
        <v>1</v>
      </c>
      <c r="K3947">
        <f t="shared" si="372"/>
        <v>2.5325312852617614</v>
      </c>
      <c r="L3947">
        <f t="shared" si="372"/>
        <v>1.7834328120467591</v>
      </c>
      <c r="M3947">
        <f t="shared" si="372"/>
        <v>4.3159640973085196</v>
      </c>
    </row>
    <row r="3948" spans="1:13" x14ac:dyDescent="0.2">
      <c r="A3948" s="1">
        <v>3946</v>
      </c>
      <c r="B3948">
        <v>1.5596992291963829</v>
      </c>
      <c r="C3948">
        <v>3.4350164916199342</v>
      </c>
      <c r="D3948">
        <f t="shared" si="371"/>
        <v>4.9947157208163171</v>
      </c>
      <c r="E3948">
        <v>7.9</v>
      </c>
      <c r="F3948">
        <v>4.3</v>
      </c>
      <c r="G3948">
        <f t="shared" si="367"/>
        <v>12.2</v>
      </c>
      <c r="H3948">
        <f t="shared" si="368"/>
        <v>0</v>
      </c>
      <c r="I3948">
        <f t="shared" si="369"/>
        <v>0</v>
      </c>
      <c r="J3948">
        <f t="shared" si="370"/>
        <v>1</v>
      </c>
      <c r="K3948">
        <f t="shared" si="372"/>
        <v>6.3403007708036174</v>
      </c>
      <c r="L3948">
        <f t="shared" si="372"/>
        <v>0.86498350838006566</v>
      </c>
      <c r="M3948">
        <f t="shared" si="372"/>
        <v>7.2052842791836822</v>
      </c>
    </row>
    <row r="3949" spans="1:13" x14ac:dyDescent="0.2">
      <c r="A3949" s="1">
        <v>3947</v>
      </c>
      <c r="B3949">
        <v>2.4171750163762629</v>
      </c>
      <c r="C3949">
        <v>2.1043033453485198</v>
      </c>
      <c r="D3949">
        <f t="shared" si="371"/>
        <v>4.5214783617247827</v>
      </c>
      <c r="E3949">
        <v>0</v>
      </c>
      <c r="F3949">
        <v>0</v>
      </c>
      <c r="G3949">
        <f t="shared" si="367"/>
        <v>0</v>
      </c>
      <c r="H3949">
        <f t="shared" si="368"/>
        <v>1</v>
      </c>
      <c r="I3949">
        <f t="shared" si="369"/>
        <v>1</v>
      </c>
      <c r="J3949">
        <f t="shared" si="370"/>
        <v>1</v>
      </c>
      <c r="K3949">
        <f t="shared" si="372"/>
        <v>2.4171750163762629</v>
      </c>
      <c r="L3949">
        <f t="shared" si="372"/>
        <v>2.1043033453485198</v>
      </c>
      <c r="M3949">
        <f t="shared" si="372"/>
        <v>4.5214783617247827</v>
      </c>
    </row>
    <row r="3950" spans="1:13" x14ac:dyDescent="0.2">
      <c r="A3950" s="1">
        <v>3948</v>
      </c>
      <c r="B3950">
        <v>4.1929026143625574</v>
      </c>
      <c r="C3950">
        <v>7.5432156585199639</v>
      </c>
      <c r="D3950">
        <f t="shared" si="371"/>
        <v>11.736118272882521</v>
      </c>
      <c r="E3950">
        <v>8.1999999999999993</v>
      </c>
      <c r="F3950">
        <v>5.3</v>
      </c>
      <c r="G3950">
        <f t="shared" si="367"/>
        <v>13.5</v>
      </c>
      <c r="H3950">
        <f t="shared" si="368"/>
        <v>1</v>
      </c>
      <c r="I3950">
        <f t="shared" si="369"/>
        <v>0</v>
      </c>
      <c r="J3950">
        <f t="shared" si="370"/>
        <v>1</v>
      </c>
      <c r="K3950">
        <f t="shared" si="372"/>
        <v>4.0070973856374419</v>
      </c>
      <c r="L3950">
        <f t="shared" si="372"/>
        <v>2.2432156585199641</v>
      </c>
      <c r="M3950">
        <f t="shared" si="372"/>
        <v>1.7638817271174787</v>
      </c>
    </row>
    <row r="3951" spans="1:13" x14ac:dyDescent="0.2">
      <c r="A3951" s="1">
        <v>3949</v>
      </c>
      <c r="B3951">
        <v>5.1710693790263376</v>
      </c>
      <c r="C3951">
        <v>6.7771954839572546</v>
      </c>
      <c r="D3951">
        <f t="shared" si="371"/>
        <v>11.948264862983592</v>
      </c>
      <c r="E3951">
        <v>4.3</v>
      </c>
      <c r="F3951">
        <v>6.6</v>
      </c>
      <c r="G3951">
        <f t="shared" si="367"/>
        <v>10.899999999999999</v>
      </c>
      <c r="H3951">
        <f t="shared" si="368"/>
        <v>1</v>
      </c>
      <c r="I3951">
        <f t="shared" si="369"/>
        <v>0</v>
      </c>
      <c r="J3951">
        <f t="shared" si="370"/>
        <v>1</v>
      </c>
      <c r="K3951">
        <f t="shared" si="372"/>
        <v>0.87106937902633774</v>
      </c>
      <c r="L3951">
        <f t="shared" si="372"/>
        <v>0.17719548395725493</v>
      </c>
      <c r="M3951">
        <f t="shared" si="372"/>
        <v>1.0482648629835936</v>
      </c>
    </row>
    <row r="3952" spans="1:13" x14ac:dyDescent="0.2">
      <c r="A3952" s="1">
        <v>3950</v>
      </c>
      <c r="B3952">
        <v>6.8941657532535112</v>
      </c>
      <c r="C3952">
        <v>5.5407126962844879</v>
      </c>
      <c r="D3952">
        <f t="shared" si="371"/>
        <v>12.434878449537999</v>
      </c>
      <c r="E3952">
        <v>2.75</v>
      </c>
      <c r="F3952">
        <v>4.0999999999999996</v>
      </c>
      <c r="G3952">
        <f t="shared" si="367"/>
        <v>6.85</v>
      </c>
      <c r="H3952">
        <f t="shared" si="368"/>
        <v>0</v>
      </c>
      <c r="I3952">
        <f t="shared" si="369"/>
        <v>0</v>
      </c>
      <c r="J3952">
        <f t="shared" si="370"/>
        <v>0</v>
      </c>
      <c r="K3952">
        <f t="shared" si="372"/>
        <v>4.1441657532535112</v>
      </c>
      <c r="L3952">
        <f t="shared" si="372"/>
        <v>1.4407126962844883</v>
      </c>
      <c r="M3952">
        <f t="shared" si="372"/>
        <v>5.5848784495379995</v>
      </c>
    </row>
    <row r="3953" spans="1:13" x14ac:dyDescent="0.2">
      <c r="A3953" s="1">
        <v>3951</v>
      </c>
      <c r="B3953">
        <v>4.3349811394953326</v>
      </c>
      <c r="C3953">
        <v>7.2220046286198523</v>
      </c>
      <c r="D3953">
        <f t="shared" si="371"/>
        <v>11.556985768115185</v>
      </c>
      <c r="E3953">
        <v>4.4000000000000004</v>
      </c>
      <c r="F3953">
        <v>4.4000000000000004</v>
      </c>
      <c r="G3953">
        <f t="shared" si="367"/>
        <v>8.8000000000000007</v>
      </c>
      <c r="H3953">
        <f t="shared" si="368"/>
        <v>0</v>
      </c>
      <c r="I3953">
        <f t="shared" si="369"/>
        <v>1</v>
      </c>
      <c r="J3953">
        <f t="shared" si="370"/>
        <v>0</v>
      </c>
      <c r="K3953">
        <f t="shared" si="372"/>
        <v>6.5018860504667764E-2</v>
      </c>
      <c r="L3953">
        <f t="shared" si="372"/>
        <v>2.8220046286198519</v>
      </c>
      <c r="M3953">
        <f t="shared" si="372"/>
        <v>2.7569857681151841</v>
      </c>
    </row>
    <row r="3954" spans="1:13" x14ac:dyDescent="0.2">
      <c r="A3954" s="1">
        <v>3952</v>
      </c>
      <c r="B3954">
        <v>-0.20554714013379849</v>
      </c>
      <c r="C3954">
        <v>1.001150324703775</v>
      </c>
      <c r="D3954">
        <f t="shared" si="371"/>
        <v>0.79560318456997647</v>
      </c>
      <c r="E3954">
        <v>3.3</v>
      </c>
      <c r="F3954">
        <v>1.3</v>
      </c>
      <c r="G3954">
        <f t="shared" si="367"/>
        <v>4.5999999999999996</v>
      </c>
      <c r="H3954">
        <f t="shared" si="368"/>
        <v>1</v>
      </c>
      <c r="I3954">
        <f t="shared" si="369"/>
        <v>1</v>
      </c>
      <c r="J3954">
        <f t="shared" si="370"/>
        <v>1</v>
      </c>
      <c r="K3954">
        <f t="shared" si="372"/>
        <v>3.5055471401337983</v>
      </c>
      <c r="L3954">
        <f t="shared" si="372"/>
        <v>0.29884967529622508</v>
      </c>
      <c r="M3954">
        <f t="shared" si="372"/>
        <v>3.8043968154300232</v>
      </c>
    </row>
    <row r="3955" spans="1:13" x14ac:dyDescent="0.2">
      <c r="A3955" s="1">
        <v>3953</v>
      </c>
      <c r="B3955">
        <v>6.5115076030051942</v>
      </c>
      <c r="C3955">
        <v>5.9482185811505932</v>
      </c>
      <c r="D3955">
        <f t="shared" si="371"/>
        <v>12.459726184155787</v>
      </c>
      <c r="E3955">
        <v>4.2</v>
      </c>
      <c r="F3955">
        <v>2.2999999999999998</v>
      </c>
      <c r="G3955">
        <f t="shared" si="367"/>
        <v>6.5</v>
      </c>
      <c r="H3955">
        <f t="shared" si="368"/>
        <v>0</v>
      </c>
      <c r="I3955">
        <f t="shared" si="369"/>
        <v>0</v>
      </c>
      <c r="J3955">
        <f t="shared" si="370"/>
        <v>0</v>
      </c>
      <c r="K3955">
        <f t="shared" si="372"/>
        <v>2.311507603005194</v>
      </c>
      <c r="L3955">
        <f t="shared" si="372"/>
        <v>3.6482185811505934</v>
      </c>
      <c r="M3955">
        <f t="shared" si="372"/>
        <v>5.9597261841557874</v>
      </c>
    </row>
    <row r="3956" spans="1:13" x14ac:dyDescent="0.2">
      <c r="A3956" s="1">
        <v>3954</v>
      </c>
      <c r="B3956">
        <v>4.7174482768087396</v>
      </c>
      <c r="C3956">
        <v>5.476603164256332</v>
      </c>
      <c r="D3956">
        <f t="shared" si="371"/>
        <v>10.194051441065071</v>
      </c>
      <c r="E3956">
        <v>1.45</v>
      </c>
      <c r="F3956">
        <v>3.8</v>
      </c>
      <c r="G3956">
        <f t="shared" si="367"/>
        <v>5.25</v>
      </c>
      <c r="H3956">
        <f t="shared" si="368"/>
        <v>0</v>
      </c>
      <c r="I3956">
        <f t="shared" si="369"/>
        <v>1</v>
      </c>
      <c r="J3956">
        <f t="shared" si="370"/>
        <v>0</v>
      </c>
      <c r="K3956">
        <f t="shared" si="372"/>
        <v>3.2674482768087394</v>
      </c>
      <c r="L3956">
        <f t="shared" si="372"/>
        <v>1.6766031642563322</v>
      </c>
      <c r="M3956">
        <f t="shared" si="372"/>
        <v>4.9440514410650707</v>
      </c>
    </row>
    <row r="3957" spans="1:13" x14ac:dyDescent="0.2">
      <c r="A3957" s="1">
        <v>3955</v>
      </c>
      <c r="B3957">
        <v>5.0351370891974696</v>
      </c>
      <c r="C3957">
        <v>7.7920128991635886</v>
      </c>
      <c r="D3957">
        <f t="shared" si="371"/>
        <v>12.827149988361057</v>
      </c>
      <c r="E3957">
        <v>0</v>
      </c>
      <c r="F3957">
        <v>0</v>
      </c>
      <c r="G3957">
        <f t="shared" si="367"/>
        <v>0</v>
      </c>
      <c r="H3957">
        <f t="shared" si="368"/>
        <v>0</v>
      </c>
      <c r="I3957">
        <f t="shared" si="369"/>
        <v>0</v>
      </c>
      <c r="J3957">
        <f t="shared" si="370"/>
        <v>0</v>
      </c>
      <c r="K3957">
        <f t="shared" si="372"/>
        <v>5.0351370891974696</v>
      </c>
      <c r="L3957">
        <f t="shared" si="372"/>
        <v>7.7920128991635886</v>
      </c>
      <c r="M3957">
        <f t="shared" si="372"/>
        <v>12.827149988361057</v>
      </c>
    </row>
    <row r="3958" spans="1:13" x14ac:dyDescent="0.2">
      <c r="A3958" s="1">
        <v>3956</v>
      </c>
      <c r="B3958">
        <v>0.44790234769689252</v>
      </c>
      <c r="C3958">
        <v>3.012243124205241</v>
      </c>
      <c r="D3958">
        <f t="shared" si="371"/>
        <v>3.4601454719021336</v>
      </c>
      <c r="E3958">
        <v>8.5</v>
      </c>
      <c r="F3958">
        <v>6.5</v>
      </c>
      <c r="G3958">
        <f t="shared" si="367"/>
        <v>15</v>
      </c>
      <c r="H3958">
        <f t="shared" si="368"/>
        <v>0</v>
      </c>
      <c r="I3958">
        <f t="shared" si="369"/>
        <v>0</v>
      </c>
      <c r="J3958">
        <f t="shared" si="370"/>
        <v>0</v>
      </c>
      <c r="K3958">
        <f t="shared" si="372"/>
        <v>8.0520976523031074</v>
      </c>
      <c r="L3958">
        <f t="shared" si="372"/>
        <v>3.487756875794759</v>
      </c>
      <c r="M3958">
        <f t="shared" si="372"/>
        <v>11.539854528097866</v>
      </c>
    </row>
    <row r="3959" spans="1:13" x14ac:dyDescent="0.2">
      <c r="A3959" s="1">
        <v>3957</v>
      </c>
      <c r="B3959">
        <v>6.0639681159714103</v>
      </c>
      <c r="C3959">
        <v>7.6380048931555926</v>
      </c>
      <c r="D3959">
        <f t="shared" si="371"/>
        <v>13.701973009127002</v>
      </c>
      <c r="E3959">
        <v>5.25</v>
      </c>
      <c r="F3959">
        <v>7.4</v>
      </c>
      <c r="G3959">
        <f t="shared" si="367"/>
        <v>12.65</v>
      </c>
      <c r="H3959">
        <f t="shared" si="368"/>
        <v>1</v>
      </c>
      <c r="I3959">
        <f t="shared" si="369"/>
        <v>1</v>
      </c>
      <c r="J3959">
        <f t="shared" si="370"/>
        <v>1</v>
      </c>
      <c r="K3959">
        <f t="shared" si="372"/>
        <v>0.81396811597141028</v>
      </c>
      <c r="L3959">
        <f t="shared" si="372"/>
        <v>0.23800489315559226</v>
      </c>
      <c r="M3959">
        <f t="shared" si="372"/>
        <v>1.0519730091270016</v>
      </c>
    </row>
    <row r="3960" spans="1:13" x14ac:dyDescent="0.2">
      <c r="A3960" s="1">
        <v>3958</v>
      </c>
      <c r="B3960">
        <v>0.82221406159618315</v>
      </c>
      <c r="C3960">
        <v>0.31340194851908509</v>
      </c>
      <c r="D3960">
        <f t="shared" si="371"/>
        <v>1.1356160101152684</v>
      </c>
      <c r="E3960">
        <v>0</v>
      </c>
      <c r="F3960">
        <v>0</v>
      </c>
      <c r="G3960">
        <f t="shared" si="367"/>
        <v>0</v>
      </c>
      <c r="H3960">
        <f t="shared" si="368"/>
        <v>1</v>
      </c>
      <c r="I3960">
        <f t="shared" si="369"/>
        <v>1</v>
      </c>
      <c r="J3960">
        <f t="shared" si="370"/>
        <v>1</v>
      </c>
      <c r="K3960">
        <f t="shared" si="372"/>
        <v>0.82221406159618315</v>
      </c>
      <c r="L3960">
        <f t="shared" si="372"/>
        <v>0.31340194851908509</v>
      </c>
      <c r="M3960">
        <f t="shared" si="372"/>
        <v>1.1356160101152684</v>
      </c>
    </row>
    <row r="3961" spans="1:13" x14ac:dyDescent="0.2">
      <c r="A3961" s="1">
        <v>3959</v>
      </c>
      <c r="B3961">
        <v>5.292363665769356</v>
      </c>
      <c r="C3961">
        <v>5.3048041368575518</v>
      </c>
      <c r="D3961">
        <f t="shared" si="371"/>
        <v>10.597167802626908</v>
      </c>
      <c r="E3961">
        <v>4.4000000000000004</v>
      </c>
      <c r="F3961">
        <v>9.8000000000000007</v>
      </c>
      <c r="G3961">
        <f t="shared" si="367"/>
        <v>14.200000000000001</v>
      </c>
      <c r="H3961">
        <f t="shared" si="368"/>
        <v>1</v>
      </c>
      <c r="I3961">
        <f t="shared" si="369"/>
        <v>0</v>
      </c>
      <c r="J3961">
        <f t="shared" si="370"/>
        <v>1</v>
      </c>
      <c r="K3961">
        <f t="shared" si="372"/>
        <v>0.89236366576935566</v>
      </c>
      <c r="L3961">
        <f t="shared" si="372"/>
        <v>4.4951958631424489</v>
      </c>
      <c r="M3961">
        <f t="shared" si="372"/>
        <v>3.6028321973730932</v>
      </c>
    </row>
    <row r="3962" spans="1:13" x14ac:dyDescent="0.2">
      <c r="A3962" s="1">
        <v>3960</v>
      </c>
      <c r="B3962">
        <v>1.357615587511853</v>
      </c>
      <c r="C3962">
        <v>-0.2065854527904992</v>
      </c>
      <c r="D3962">
        <f t="shared" si="371"/>
        <v>1.1510301347213538</v>
      </c>
      <c r="E3962">
        <v>0</v>
      </c>
      <c r="F3962">
        <v>0</v>
      </c>
      <c r="G3962">
        <f t="shared" si="367"/>
        <v>0</v>
      </c>
      <c r="H3962">
        <f t="shared" si="368"/>
        <v>1</v>
      </c>
      <c r="I3962">
        <f t="shared" si="369"/>
        <v>1</v>
      </c>
      <c r="J3962">
        <f t="shared" si="370"/>
        <v>1</v>
      </c>
      <c r="K3962">
        <f t="shared" si="372"/>
        <v>1.357615587511853</v>
      </c>
      <c r="L3962">
        <f t="shared" si="372"/>
        <v>0.2065854527904992</v>
      </c>
      <c r="M3962">
        <f t="shared" si="372"/>
        <v>1.1510301347213538</v>
      </c>
    </row>
    <row r="3963" spans="1:13" x14ac:dyDescent="0.2">
      <c r="A3963" s="1">
        <v>3961</v>
      </c>
      <c r="B3963">
        <v>2.660937133130131</v>
      </c>
      <c r="C3963">
        <v>3.3897837719534691</v>
      </c>
      <c r="D3963">
        <f t="shared" si="371"/>
        <v>6.0507209050836002</v>
      </c>
      <c r="E3963">
        <v>7.45</v>
      </c>
      <c r="F3963">
        <v>3.3</v>
      </c>
      <c r="G3963">
        <f t="shared" si="367"/>
        <v>10.75</v>
      </c>
      <c r="H3963">
        <f t="shared" si="368"/>
        <v>0</v>
      </c>
      <c r="I3963">
        <f t="shared" si="369"/>
        <v>0</v>
      </c>
      <c r="J3963">
        <f t="shared" si="370"/>
        <v>1</v>
      </c>
      <c r="K3963">
        <f t="shared" si="372"/>
        <v>4.7890628668698696</v>
      </c>
      <c r="L3963">
        <f t="shared" si="372"/>
        <v>8.9783771953469316E-2</v>
      </c>
      <c r="M3963">
        <f t="shared" si="372"/>
        <v>4.6992790949163998</v>
      </c>
    </row>
    <row r="3964" spans="1:13" x14ac:dyDescent="0.2">
      <c r="A3964" s="1">
        <v>3962</v>
      </c>
      <c r="B3964">
        <v>8.8377905775910257</v>
      </c>
      <c r="C3964">
        <v>6.4103319996641046</v>
      </c>
      <c r="D3964">
        <f t="shared" si="371"/>
        <v>15.248122577255131</v>
      </c>
      <c r="E3964">
        <v>4</v>
      </c>
      <c r="F3964">
        <v>7.2</v>
      </c>
      <c r="G3964">
        <f t="shared" si="367"/>
        <v>11.2</v>
      </c>
      <c r="H3964">
        <f t="shared" si="368"/>
        <v>1</v>
      </c>
      <c r="I3964">
        <f t="shared" si="369"/>
        <v>0</v>
      </c>
      <c r="J3964">
        <f t="shared" si="370"/>
        <v>1</v>
      </c>
      <c r="K3964">
        <f t="shared" si="372"/>
        <v>4.8377905775910257</v>
      </c>
      <c r="L3964">
        <f t="shared" si="372"/>
        <v>0.78966800033589557</v>
      </c>
      <c r="M3964">
        <f t="shared" si="372"/>
        <v>4.0481225772551319</v>
      </c>
    </row>
    <row r="3965" spans="1:13" x14ac:dyDescent="0.2">
      <c r="A3965" s="1">
        <v>3963</v>
      </c>
      <c r="B3965">
        <v>4.3925079777886147</v>
      </c>
      <c r="C3965">
        <v>6.4530469155436343</v>
      </c>
      <c r="D3965">
        <f t="shared" si="371"/>
        <v>10.845554893332249</v>
      </c>
      <c r="E3965">
        <v>5.45</v>
      </c>
      <c r="F3965">
        <v>2.8</v>
      </c>
      <c r="G3965">
        <f t="shared" si="367"/>
        <v>8.25</v>
      </c>
      <c r="H3965">
        <f t="shared" si="368"/>
        <v>0</v>
      </c>
      <c r="I3965">
        <f t="shared" si="369"/>
        <v>0</v>
      </c>
      <c r="J3965">
        <f t="shared" si="370"/>
        <v>0</v>
      </c>
      <c r="K3965">
        <f t="shared" si="372"/>
        <v>1.0574920222113855</v>
      </c>
      <c r="L3965">
        <f t="shared" si="372"/>
        <v>3.6530469155436345</v>
      </c>
      <c r="M3965">
        <f t="shared" si="372"/>
        <v>2.595554893332249</v>
      </c>
    </row>
    <row r="3966" spans="1:13" x14ac:dyDescent="0.2">
      <c r="A3966" s="1">
        <v>3964</v>
      </c>
      <c r="B3966">
        <v>2.2597833304246899</v>
      </c>
      <c r="C3966">
        <v>2.1235315140796951</v>
      </c>
      <c r="D3966">
        <f t="shared" si="371"/>
        <v>4.383314844504385</v>
      </c>
      <c r="E3966">
        <v>6.7</v>
      </c>
      <c r="F3966">
        <v>7.9</v>
      </c>
      <c r="G3966">
        <f t="shared" si="367"/>
        <v>14.600000000000001</v>
      </c>
      <c r="H3966">
        <f t="shared" si="368"/>
        <v>0</v>
      </c>
      <c r="I3966">
        <f t="shared" si="369"/>
        <v>0</v>
      </c>
      <c r="J3966">
        <f t="shared" si="370"/>
        <v>0</v>
      </c>
      <c r="K3966">
        <f t="shared" si="372"/>
        <v>4.4402166695753102</v>
      </c>
      <c r="L3966">
        <f t="shared" si="372"/>
        <v>5.7764684859203053</v>
      </c>
      <c r="M3966">
        <f t="shared" si="372"/>
        <v>10.216685155495616</v>
      </c>
    </row>
    <row r="3967" spans="1:13" x14ac:dyDescent="0.2">
      <c r="A3967" s="1">
        <v>3965</v>
      </c>
      <c r="B3967">
        <v>0.37350286316168152</v>
      </c>
      <c r="C3967">
        <v>4.5313429105064138</v>
      </c>
      <c r="D3967">
        <f t="shared" si="371"/>
        <v>4.9048457736680957</v>
      </c>
      <c r="E3967">
        <v>10</v>
      </c>
      <c r="F3967">
        <v>8.1</v>
      </c>
      <c r="G3967">
        <f t="shared" si="367"/>
        <v>18.100000000000001</v>
      </c>
      <c r="H3967">
        <f t="shared" si="368"/>
        <v>0</v>
      </c>
      <c r="I3967">
        <f t="shared" si="369"/>
        <v>0</v>
      </c>
      <c r="J3967">
        <f t="shared" si="370"/>
        <v>0</v>
      </c>
      <c r="K3967">
        <f t="shared" si="372"/>
        <v>9.626497136838319</v>
      </c>
      <c r="L3967">
        <f t="shared" si="372"/>
        <v>3.5686570894935858</v>
      </c>
      <c r="M3967">
        <f t="shared" si="372"/>
        <v>13.195154226331905</v>
      </c>
    </row>
    <row r="3968" spans="1:13" x14ac:dyDescent="0.2">
      <c r="A3968" s="1">
        <v>3966</v>
      </c>
      <c r="B3968">
        <v>7.1480585072049641</v>
      </c>
      <c r="C3968">
        <v>8.0013255149363847</v>
      </c>
      <c r="D3968">
        <f t="shared" si="371"/>
        <v>15.149384022141348</v>
      </c>
      <c r="E3968">
        <v>5.2</v>
      </c>
      <c r="F3968">
        <v>7.5</v>
      </c>
      <c r="G3968">
        <f t="shared" si="367"/>
        <v>12.7</v>
      </c>
      <c r="H3968">
        <f t="shared" si="368"/>
        <v>1</v>
      </c>
      <c r="I3968">
        <f t="shared" si="369"/>
        <v>1</v>
      </c>
      <c r="J3968">
        <f t="shared" si="370"/>
        <v>1</v>
      </c>
      <c r="K3968">
        <f t="shared" si="372"/>
        <v>1.9480585072049639</v>
      </c>
      <c r="L3968">
        <f t="shared" si="372"/>
        <v>0.50132551493638466</v>
      </c>
      <c r="M3968">
        <f t="shared" si="372"/>
        <v>2.4493840221413485</v>
      </c>
    </row>
    <row r="3969" spans="1:13" x14ac:dyDescent="0.2">
      <c r="A3969" s="1">
        <v>3967</v>
      </c>
      <c r="B3969">
        <v>4.4794388312140807</v>
      </c>
      <c r="C3969">
        <v>6.0318191342512026</v>
      </c>
      <c r="D3969">
        <f t="shared" si="371"/>
        <v>10.511257965465283</v>
      </c>
      <c r="E3969">
        <v>8</v>
      </c>
      <c r="F3969">
        <v>8</v>
      </c>
      <c r="G3969">
        <f t="shared" si="367"/>
        <v>16</v>
      </c>
      <c r="H3969">
        <f t="shared" si="368"/>
        <v>1</v>
      </c>
      <c r="I3969">
        <f t="shared" si="369"/>
        <v>0</v>
      </c>
      <c r="J3969">
        <f t="shared" si="370"/>
        <v>1</v>
      </c>
      <c r="K3969">
        <f t="shared" si="372"/>
        <v>3.5205611687859193</v>
      </c>
      <c r="L3969">
        <f t="shared" si="372"/>
        <v>1.9681808657487974</v>
      </c>
      <c r="M3969">
        <f t="shared" si="372"/>
        <v>5.4887420345347167</v>
      </c>
    </row>
    <row r="3970" spans="1:13" x14ac:dyDescent="0.2">
      <c r="A3970" s="1">
        <v>3968</v>
      </c>
      <c r="B3970">
        <v>3.7370902398630039</v>
      </c>
      <c r="C3970">
        <v>5.6376392410294924</v>
      </c>
      <c r="D3970">
        <f t="shared" si="371"/>
        <v>9.3747294808924959</v>
      </c>
      <c r="E3970">
        <v>3</v>
      </c>
      <c r="F3970">
        <v>4.5999999999999996</v>
      </c>
      <c r="G3970">
        <f t="shared" ref="G3970:G4033" si="373">E3970+F3970</f>
        <v>7.6</v>
      </c>
      <c r="H3970">
        <f t="shared" ref="H3970:H4033" si="374">IF(OR(AND(G3970&gt;10,D3970&gt;10),AND(G3970&lt;10,D3970&lt;10)),1,0)</f>
        <v>1</v>
      </c>
      <c r="I3970">
        <f t="shared" ref="I3970:I4033" si="375">IF(OR(AND(B3970&gt;5,E3970&gt;5),AND(B3970&lt;5,E3970&lt;5)),1,0)</f>
        <v>1</v>
      </c>
      <c r="J3970">
        <f t="shared" ref="J3970:J4033" si="376">IF(OR(AND(C3970&gt;5,F3970&gt;5),AND(C3970&lt;5,F3970&lt;5)),1,0)</f>
        <v>0</v>
      </c>
      <c r="K3970">
        <f t="shared" si="372"/>
        <v>0.73709023986300393</v>
      </c>
      <c r="L3970">
        <f t="shared" si="372"/>
        <v>1.0376392410294928</v>
      </c>
      <c r="M3970">
        <f t="shared" si="372"/>
        <v>1.7747294808924963</v>
      </c>
    </row>
    <row r="3971" spans="1:13" x14ac:dyDescent="0.2">
      <c r="A3971" s="1">
        <v>3969</v>
      </c>
      <c r="B3971">
        <v>7.9416596434261404</v>
      </c>
      <c r="C3971">
        <v>7.1948193408175927</v>
      </c>
      <c r="D3971">
        <f t="shared" ref="D3971:D4034" si="377">C3971+B3971</f>
        <v>15.136478984243734</v>
      </c>
      <c r="E3971">
        <v>0</v>
      </c>
      <c r="F3971">
        <v>4.4000000000000004</v>
      </c>
      <c r="G3971">
        <f t="shared" si="373"/>
        <v>4.4000000000000004</v>
      </c>
      <c r="H3971">
        <f t="shared" si="374"/>
        <v>0</v>
      </c>
      <c r="I3971">
        <f t="shared" si="375"/>
        <v>0</v>
      </c>
      <c r="J3971">
        <f t="shared" si="376"/>
        <v>0</v>
      </c>
      <c r="K3971">
        <f t="shared" ref="K3971:M4034" si="378">ABS(B3971-E3971)</f>
        <v>7.9416596434261404</v>
      </c>
      <c r="L3971">
        <f t="shared" si="378"/>
        <v>2.7948193408175923</v>
      </c>
      <c r="M3971">
        <f t="shared" si="378"/>
        <v>10.736478984243734</v>
      </c>
    </row>
    <row r="3972" spans="1:13" x14ac:dyDescent="0.2">
      <c r="A3972" s="1">
        <v>3970</v>
      </c>
      <c r="B3972">
        <v>4.5072607385668899</v>
      </c>
      <c r="C3972">
        <v>8.3698825081517629</v>
      </c>
      <c r="D3972">
        <f t="shared" si="377"/>
        <v>12.877143246718653</v>
      </c>
      <c r="E3972">
        <v>4.3</v>
      </c>
      <c r="F3972">
        <v>5.3</v>
      </c>
      <c r="G3972">
        <f t="shared" si="373"/>
        <v>9.6</v>
      </c>
      <c r="H3972">
        <f t="shared" si="374"/>
        <v>0</v>
      </c>
      <c r="I3972">
        <f t="shared" si="375"/>
        <v>1</v>
      </c>
      <c r="J3972">
        <f t="shared" si="376"/>
        <v>1</v>
      </c>
      <c r="K3972">
        <f t="shared" si="378"/>
        <v>0.20726073856689009</v>
      </c>
      <c r="L3972">
        <f t="shared" si="378"/>
        <v>3.0698825081517631</v>
      </c>
      <c r="M3972">
        <f t="shared" si="378"/>
        <v>3.2771432467186532</v>
      </c>
    </row>
    <row r="3973" spans="1:13" x14ac:dyDescent="0.2">
      <c r="A3973" s="1">
        <v>3971</v>
      </c>
      <c r="B3973">
        <v>4.5989909023500619</v>
      </c>
      <c r="C3973">
        <v>6.2537531884747963</v>
      </c>
      <c r="D3973">
        <f t="shared" si="377"/>
        <v>10.852744090824858</v>
      </c>
      <c r="E3973">
        <v>3.65</v>
      </c>
      <c r="F3973">
        <v>5.4</v>
      </c>
      <c r="G3973">
        <f t="shared" si="373"/>
        <v>9.0500000000000007</v>
      </c>
      <c r="H3973">
        <f t="shared" si="374"/>
        <v>0</v>
      </c>
      <c r="I3973">
        <f t="shared" si="375"/>
        <v>1</v>
      </c>
      <c r="J3973">
        <f t="shared" si="376"/>
        <v>1</v>
      </c>
      <c r="K3973">
        <f t="shared" si="378"/>
        <v>0.948990902350062</v>
      </c>
      <c r="L3973">
        <f t="shared" si="378"/>
        <v>0.85375318847479598</v>
      </c>
      <c r="M3973">
        <f t="shared" si="378"/>
        <v>1.8027440908248575</v>
      </c>
    </row>
    <row r="3974" spans="1:13" x14ac:dyDescent="0.2">
      <c r="A3974" s="1">
        <v>3972</v>
      </c>
      <c r="B3974">
        <v>0.27239914658962189</v>
      </c>
      <c r="C3974">
        <v>9.5917552648776563E-2</v>
      </c>
      <c r="D3974">
        <f t="shared" si="377"/>
        <v>0.36831669923839844</v>
      </c>
      <c r="E3974">
        <v>6.1</v>
      </c>
      <c r="F3974">
        <v>7.5</v>
      </c>
      <c r="G3974">
        <f t="shared" si="373"/>
        <v>13.6</v>
      </c>
      <c r="H3974">
        <f t="shared" si="374"/>
        <v>0</v>
      </c>
      <c r="I3974">
        <f t="shared" si="375"/>
        <v>0</v>
      </c>
      <c r="J3974">
        <f t="shared" si="376"/>
        <v>0</v>
      </c>
      <c r="K3974">
        <f t="shared" si="378"/>
        <v>5.8276008534103774</v>
      </c>
      <c r="L3974">
        <f t="shared" si="378"/>
        <v>7.4040824473512235</v>
      </c>
      <c r="M3974">
        <f t="shared" si="378"/>
        <v>13.231683300761601</v>
      </c>
    </row>
    <row r="3975" spans="1:13" x14ac:dyDescent="0.2">
      <c r="A3975" s="1">
        <v>3973</v>
      </c>
      <c r="B3975">
        <v>3.4985397378893008</v>
      </c>
      <c r="C3975">
        <v>8.2749556476780572</v>
      </c>
      <c r="D3975">
        <f t="shared" si="377"/>
        <v>11.773495385567358</v>
      </c>
      <c r="E3975">
        <v>0</v>
      </c>
      <c r="F3975">
        <v>3.2</v>
      </c>
      <c r="G3975">
        <f t="shared" si="373"/>
        <v>3.2</v>
      </c>
      <c r="H3975">
        <f t="shared" si="374"/>
        <v>0</v>
      </c>
      <c r="I3975">
        <f t="shared" si="375"/>
        <v>1</v>
      </c>
      <c r="J3975">
        <f t="shared" si="376"/>
        <v>0</v>
      </c>
      <c r="K3975">
        <f t="shared" si="378"/>
        <v>3.4985397378893008</v>
      </c>
      <c r="L3975">
        <f t="shared" si="378"/>
        <v>5.0749556476780571</v>
      </c>
      <c r="M3975">
        <f t="shared" si="378"/>
        <v>8.5734953855673588</v>
      </c>
    </row>
    <row r="3976" spans="1:13" x14ac:dyDescent="0.2">
      <c r="A3976" s="1">
        <v>3974</v>
      </c>
      <c r="B3976">
        <v>6.5132349969978343</v>
      </c>
      <c r="C3976">
        <v>5.3134797867898946</v>
      </c>
      <c r="D3976">
        <f t="shared" si="377"/>
        <v>11.826714783787729</v>
      </c>
      <c r="E3976">
        <v>5.55</v>
      </c>
      <c r="F3976">
        <v>8.8000000000000007</v>
      </c>
      <c r="G3976">
        <f t="shared" si="373"/>
        <v>14.350000000000001</v>
      </c>
      <c r="H3976">
        <f t="shared" si="374"/>
        <v>1</v>
      </c>
      <c r="I3976">
        <f t="shared" si="375"/>
        <v>1</v>
      </c>
      <c r="J3976">
        <f t="shared" si="376"/>
        <v>1</v>
      </c>
      <c r="K3976">
        <f t="shared" si="378"/>
        <v>0.96323499699783444</v>
      </c>
      <c r="L3976">
        <f t="shared" si="378"/>
        <v>3.4865202132101061</v>
      </c>
      <c r="M3976">
        <f t="shared" si="378"/>
        <v>2.5232852162122725</v>
      </c>
    </row>
    <row r="3977" spans="1:13" x14ac:dyDescent="0.2">
      <c r="A3977" s="1">
        <v>3975</v>
      </c>
      <c r="B3977">
        <v>3.7825145560905842</v>
      </c>
      <c r="C3977">
        <v>2.6308933185004948</v>
      </c>
      <c r="D3977">
        <f t="shared" si="377"/>
        <v>6.413407874591079</v>
      </c>
      <c r="E3977">
        <v>0</v>
      </c>
      <c r="F3977">
        <v>0</v>
      </c>
      <c r="G3977">
        <f t="shared" si="373"/>
        <v>0</v>
      </c>
      <c r="H3977">
        <f t="shared" si="374"/>
        <v>1</v>
      </c>
      <c r="I3977">
        <f t="shared" si="375"/>
        <v>1</v>
      </c>
      <c r="J3977">
        <f t="shared" si="376"/>
        <v>1</v>
      </c>
      <c r="K3977">
        <f t="shared" si="378"/>
        <v>3.7825145560905842</v>
      </c>
      <c r="L3977">
        <f t="shared" si="378"/>
        <v>2.6308933185004948</v>
      </c>
      <c r="M3977">
        <f t="shared" si="378"/>
        <v>6.413407874591079</v>
      </c>
    </row>
    <row r="3978" spans="1:13" x14ac:dyDescent="0.2">
      <c r="A3978" s="1">
        <v>3976</v>
      </c>
      <c r="B3978">
        <v>8.5540492032537223</v>
      </c>
      <c r="C3978">
        <v>6.1870212559355791</v>
      </c>
      <c r="D3978">
        <f t="shared" si="377"/>
        <v>14.741070459189302</v>
      </c>
      <c r="E3978">
        <v>4.4000000000000004</v>
      </c>
      <c r="F3978">
        <v>5.7</v>
      </c>
      <c r="G3978">
        <f t="shared" si="373"/>
        <v>10.100000000000001</v>
      </c>
      <c r="H3978">
        <f t="shared" si="374"/>
        <v>1</v>
      </c>
      <c r="I3978">
        <f t="shared" si="375"/>
        <v>0</v>
      </c>
      <c r="J3978">
        <f t="shared" si="376"/>
        <v>1</v>
      </c>
      <c r="K3978">
        <f t="shared" si="378"/>
        <v>4.154049203253722</v>
      </c>
      <c r="L3978">
        <f t="shared" si="378"/>
        <v>0.48702125593557888</v>
      </c>
      <c r="M3978">
        <f t="shared" si="378"/>
        <v>4.6410704591893008</v>
      </c>
    </row>
    <row r="3979" spans="1:13" x14ac:dyDescent="0.2">
      <c r="A3979" s="1">
        <v>3977</v>
      </c>
      <c r="B3979">
        <v>5.5497707229048094</v>
      </c>
      <c r="C3979">
        <v>4.9807825000957431</v>
      </c>
      <c r="D3979">
        <f t="shared" si="377"/>
        <v>10.530553223000553</v>
      </c>
      <c r="E3979">
        <v>3.2</v>
      </c>
      <c r="F3979">
        <v>7.1</v>
      </c>
      <c r="G3979">
        <f t="shared" si="373"/>
        <v>10.3</v>
      </c>
      <c r="H3979">
        <f t="shared" si="374"/>
        <v>1</v>
      </c>
      <c r="I3979">
        <f t="shared" si="375"/>
        <v>0</v>
      </c>
      <c r="J3979">
        <f t="shared" si="376"/>
        <v>0</v>
      </c>
      <c r="K3979">
        <f t="shared" si="378"/>
        <v>2.3497707229048093</v>
      </c>
      <c r="L3979">
        <f t="shared" si="378"/>
        <v>2.1192174999042566</v>
      </c>
      <c r="M3979">
        <f t="shared" si="378"/>
        <v>0.23055322300055181</v>
      </c>
    </row>
    <row r="3980" spans="1:13" x14ac:dyDescent="0.2">
      <c r="A3980" s="1">
        <v>3978</v>
      </c>
      <c r="B3980">
        <v>2.3336094298946799</v>
      </c>
      <c r="C3980">
        <v>4.7703361514573981</v>
      </c>
      <c r="D3980">
        <f t="shared" si="377"/>
        <v>7.103945581352078</v>
      </c>
      <c r="E3980">
        <v>5.6</v>
      </c>
      <c r="F3980">
        <v>9.5</v>
      </c>
      <c r="G3980">
        <f t="shared" si="373"/>
        <v>15.1</v>
      </c>
      <c r="H3980">
        <f t="shared" si="374"/>
        <v>0</v>
      </c>
      <c r="I3980">
        <f t="shared" si="375"/>
        <v>0</v>
      </c>
      <c r="J3980">
        <f t="shared" si="376"/>
        <v>0</v>
      </c>
      <c r="K3980">
        <f t="shared" si="378"/>
        <v>3.2663905701053197</v>
      </c>
      <c r="L3980">
        <f t="shared" si="378"/>
        <v>4.7296638485426019</v>
      </c>
      <c r="M3980">
        <f t="shared" si="378"/>
        <v>7.9960544186479217</v>
      </c>
    </row>
    <row r="3981" spans="1:13" x14ac:dyDescent="0.2">
      <c r="A3981" s="1">
        <v>3979</v>
      </c>
      <c r="B3981">
        <v>6.8497020490863472</v>
      </c>
      <c r="C3981">
        <v>5.830939894832742</v>
      </c>
      <c r="D3981">
        <f t="shared" si="377"/>
        <v>12.680641943919088</v>
      </c>
      <c r="E3981">
        <v>3.95</v>
      </c>
      <c r="F3981">
        <v>4.5999999999999996</v>
      </c>
      <c r="G3981">
        <f t="shared" si="373"/>
        <v>8.5500000000000007</v>
      </c>
      <c r="H3981">
        <f t="shared" si="374"/>
        <v>0</v>
      </c>
      <c r="I3981">
        <f t="shared" si="375"/>
        <v>0</v>
      </c>
      <c r="J3981">
        <f t="shared" si="376"/>
        <v>0</v>
      </c>
      <c r="K3981">
        <f t="shared" si="378"/>
        <v>2.899702049086347</v>
      </c>
      <c r="L3981">
        <f t="shared" si="378"/>
        <v>1.2309398948327424</v>
      </c>
      <c r="M3981">
        <f t="shared" si="378"/>
        <v>4.1306419439190876</v>
      </c>
    </row>
    <row r="3982" spans="1:13" x14ac:dyDescent="0.2">
      <c r="A3982" s="1">
        <v>3980</v>
      </c>
      <c r="B3982">
        <v>5.5121260762633941</v>
      </c>
      <c r="C3982">
        <v>6.1818096300720988</v>
      </c>
      <c r="D3982">
        <f t="shared" si="377"/>
        <v>11.693935706335493</v>
      </c>
      <c r="E3982">
        <v>2.75</v>
      </c>
      <c r="F3982">
        <v>4.0999999999999996</v>
      </c>
      <c r="G3982">
        <f t="shared" si="373"/>
        <v>6.85</v>
      </c>
      <c r="H3982">
        <f t="shared" si="374"/>
        <v>0</v>
      </c>
      <c r="I3982">
        <f t="shared" si="375"/>
        <v>0</v>
      </c>
      <c r="J3982">
        <f t="shared" si="376"/>
        <v>0</v>
      </c>
      <c r="K3982">
        <f t="shared" si="378"/>
        <v>2.7621260762633941</v>
      </c>
      <c r="L3982">
        <f t="shared" si="378"/>
        <v>2.0818096300720992</v>
      </c>
      <c r="M3982">
        <f t="shared" si="378"/>
        <v>4.8439357063354933</v>
      </c>
    </row>
    <row r="3983" spans="1:13" x14ac:dyDescent="0.2">
      <c r="A3983" s="1">
        <v>3981</v>
      </c>
      <c r="B3983">
        <v>3.08011394901223</v>
      </c>
      <c r="C3983">
        <v>8.2372339494583819</v>
      </c>
      <c r="D3983">
        <f t="shared" si="377"/>
        <v>11.317347898470612</v>
      </c>
      <c r="E3983">
        <v>8.8000000000000007</v>
      </c>
      <c r="F3983">
        <v>8.1999999999999993</v>
      </c>
      <c r="G3983">
        <f t="shared" si="373"/>
        <v>17</v>
      </c>
      <c r="H3983">
        <f t="shared" si="374"/>
        <v>1</v>
      </c>
      <c r="I3983">
        <f t="shared" si="375"/>
        <v>0</v>
      </c>
      <c r="J3983">
        <f t="shared" si="376"/>
        <v>1</v>
      </c>
      <c r="K3983">
        <f t="shared" si="378"/>
        <v>5.7198860509877711</v>
      </c>
      <c r="L3983">
        <f t="shared" si="378"/>
        <v>3.7233949458382654E-2</v>
      </c>
      <c r="M3983">
        <f t="shared" si="378"/>
        <v>5.6826521015293885</v>
      </c>
    </row>
    <row r="3984" spans="1:13" x14ac:dyDescent="0.2">
      <c r="A3984" s="1">
        <v>3982</v>
      </c>
      <c r="B3984">
        <v>4.9555728787365236</v>
      </c>
      <c r="C3984">
        <v>5.237034350190064</v>
      </c>
      <c r="D3984">
        <f t="shared" si="377"/>
        <v>10.192607228926587</v>
      </c>
      <c r="E3984">
        <v>8.9</v>
      </c>
      <c r="F3984">
        <v>3.6</v>
      </c>
      <c r="G3984">
        <f t="shared" si="373"/>
        <v>12.5</v>
      </c>
      <c r="H3984">
        <f t="shared" si="374"/>
        <v>1</v>
      </c>
      <c r="I3984">
        <f t="shared" si="375"/>
        <v>0</v>
      </c>
      <c r="J3984">
        <f t="shared" si="376"/>
        <v>0</v>
      </c>
      <c r="K3984">
        <f t="shared" si="378"/>
        <v>3.9444271212634767</v>
      </c>
      <c r="L3984">
        <f t="shared" si="378"/>
        <v>1.6370343501900639</v>
      </c>
      <c r="M3984">
        <f t="shared" si="378"/>
        <v>2.3073927710734132</v>
      </c>
    </row>
    <row r="3985" spans="1:13" x14ac:dyDescent="0.2">
      <c r="A3985" s="1">
        <v>3983</v>
      </c>
      <c r="B3985">
        <v>6.3696037736565101</v>
      </c>
      <c r="C3985">
        <v>7.2908049989416117</v>
      </c>
      <c r="D3985">
        <f t="shared" si="377"/>
        <v>13.660408772598121</v>
      </c>
      <c r="E3985">
        <v>5.5</v>
      </c>
      <c r="F3985">
        <v>8.6</v>
      </c>
      <c r="G3985">
        <f t="shared" si="373"/>
        <v>14.1</v>
      </c>
      <c r="H3985">
        <f t="shared" si="374"/>
        <v>1</v>
      </c>
      <c r="I3985">
        <f t="shared" si="375"/>
        <v>1</v>
      </c>
      <c r="J3985">
        <f t="shared" si="376"/>
        <v>1</v>
      </c>
      <c r="K3985">
        <f t="shared" si="378"/>
        <v>0.86960377365651009</v>
      </c>
      <c r="L3985">
        <f t="shared" si="378"/>
        <v>1.3091950010583879</v>
      </c>
      <c r="M3985">
        <f t="shared" si="378"/>
        <v>0.43959122740187873</v>
      </c>
    </row>
    <row r="3986" spans="1:13" x14ac:dyDescent="0.2">
      <c r="A3986" s="1">
        <v>3984</v>
      </c>
      <c r="B3986">
        <v>6.5786559645387941</v>
      </c>
      <c r="C3986">
        <v>5.7928315495969276</v>
      </c>
      <c r="D3986">
        <f t="shared" si="377"/>
        <v>12.371487514135723</v>
      </c>
      <c r="E3986">
        <v>4</v>
      </c>
      <c r="F3986">
        <v>1.8</v>
      </c>
      <c r="G3986">
        <f t="shared" si="373"/>
        <v>5.8</v>
      </c>
      <c r="H3986">
        <f t="shared" si="374"/>
        <v>0</v>
      </c>
      <c r="I3986">
        <f t="shared" si="375"/>
        <v>0</v>
      </c>
      <c r="J3986">
        <f t="shared" si="376"/>
        <v>0</v>
      </c>
      <c r="K3986">
        <f t="shared" si="378"/>
        <v>2.5786559645387941</v>
      </c>
      <c r="L3986">
        <f t="shared" si="378"/>
        <v>3.9928315495969278</v>
      </c>
      <c r="M3986">
        <f t="shared" si="378"/>
        <v>6.5714875141357227</v>
      </c>
    </row>
    <row r="3987" spans="1:13" x14ac:dyDescent="0.2">
      <c r="A3987" s="1">
        <v>3985</v>
      </c>
      <c r="B3987">
        <v>7.8775143623860222</v>
      </c>
      <c r="C3987">
        <v>4.3466952058559283</v>
      </c>
      <c r="D3987">
        <f t="shared" si="377"/>
        <v>12.22420956824195</v>
      </c>
      <c r="E3987">
        <v>2.65</v>
      </c>
      <c r="F3987">
        <v>4.0999999999999996</v>
      </c>
      <c r="G3987">
        <f t="shared" si="373"/>
        <v>6.75</v>
      </c>
      <c r="H3987">
        <f t="shared" si="374"/>
        <v>0</v>
      </c>
      <c r="I3987">
        <f t="shared" si="375"/>
        <v>0</v>
      </c>
      <c r="J3987">
        <f t="shared" si="376"/>
        <v>1</v>
      </c>
      <c r="K3987">
        <f t="shared" si="378"/>
        <v>5.2275143623860227</v>
      </c>
      <c r="L3987">
        <f t="shared" si="378"/>
        <v>0.24669520585592863</v>
      </c>
      <c r="M3987">
        <f t="shared" si="378"/>
        <v>5.4742095682419496</v>
      </c>
    </row>
    <row r="3988" spans="1:13" x14ac:dyDescent="0.2">
      <c r="A3988" s="1">
        <v>3986</v>
      </c>
      <c r="B3988">
        <v>8.8277672839748575</v>
      </c>
      <c r="C3988">
        <v>6.4208224831222456</v>
      </c>
      <c r="D3988">
        <f t="shared" si="377"/>
        <v>15.248589767097103</v>
      </c>
      <c r="E3988">
        <v>5.55</v>
      </c>
      <c r="F3988">
        <v>8.8000000000000007</v>
      </c>
      <c r="G3988">
        <f t="shared" si="373"/>
        <v>14.350000000000001</v>
      </c>
      <c r="H3988">
        <f t="shared" si="374"/>
        <v>1</v>
      </c>
      <c r="I3988">
        <f t="shared" si="375"/>
        <v>1</v>
      </c>
      <c r="J3988">
        <f t="shared" si="376"/>
        <v>1</v>
      </c>
      <c r="K3988">
        <f t="shared" si="378"/>
        <v>3.2777672839748577</v>
      </c>
      <c r="L3988">
        <f t="shared" si="378"/>
        <v>2.3791775168777551</v>
      </c>
      <c r="M3988">
        <f t="shared" si="378"/>
        <v>0.8985897670971017</v>
      </c>
    </row>
    <row r="3989" spans="1:13" x14ac:dyDescent="0.2">
      <c r="A3989" s="1">
        <v>3987</v>
      </c>
      <c r="B3989">
        <v>1.0965845218017041</v>
      </c>
      <c r="C3989">
        <v>0.70185632490926553</v>
      </c>
      <c r="D3989">
        <f t="shared" si="377"/>
        <v>1.7984408467109696</v>
      </c>
      <c r="E3989">
        <v>10</v>
      </c>
      <c r="F3989">
        <v>7.1</v>
      </c>
      <c r="G3989">
        <f t="shared" si="373"/>
        <v>17.100000000000001</v>
      </c>
      <c r="H3989">
        <f t="shared" si="374"/>
        <v>0</v>
      </c>
      <c r="I3989">
        <f t="shared" si="375"/>
        <v>0</v>
      </c>
      <c r="J3989">
        <f t="shared" si="376"/>
        <v>0</v>
      </c>
      <c r="K3989">
        <f t="shared" si="378"/>
        <v>8.9034154781982959</v>
      </c>
      <c r="L3989">
        <f t="shared" si="378"/>
        <v>6.3981436750907346</v>
      </c>
      <c r="M3989">
        <f t="shared" si="378"/>
        <v>15.301559153289032</v>
      </c>
    </row>
    <row r="3990" spans="1:13" x14ac:dyDescent="0.2">
      <c r="A3990" s="1">
        <v>3988</v>
      </c>
      <c r="B3990">
        <v>5.2661055919853323</v>
      </c>
      <c r="C3990">
        <v>5.7412781075640318</v>
      </c>
      <c r="D3990">
        <f t="shared" si="377"/>
        <v>11.007383699549365</v>
      </c>
      <c r="E3990">
        <v>2.2000000000000002</v>
      </c>
      <c r="F3990">
        <v>3.2</v>
      </c>
      <c r="G3990">
        <f t="shared" si="373"/>
        <v>5.4</v>
      </c>
      <c r="H3990">
        <f t="shared" si="374"/>
        <v>0</v>
      </c>
      <c r="I3990">
        <f t="shared" si="375"/>
        <v>0</v>
      </c>
      <c r="J3990">
        <f t="shared" si="376"/>
        <v>0</v>
      </c>
      <c r="K3990">
        <f t="shared" si="378"/>
        <v>3.0661055919853322</v>
      </c>
      <c r="L3990">
        <f t="shared" si="378"/>
        <v>2.5412781075640316</v>
      </c>
      <c r="M3990">
        <f t="shared" si="378"/>
        <v>5.6073836995493647</v>
      </c>
    </row>
    <row r="3991" spans="1:13" x14ac:dyDescent="0.2">
      <c r="A3991" s="1">
        <v>3989</v>
      </c>
      <c r="B3991">
        <v>2.137588935903926</v>
      </c>
      <c r="C3991">
        <v>2.7786788229679469</v>
      </c>
      <c r="D3991">
        <f t="shared" si="377"/>
        <v>4.9162677588718733</v>
      </c>
      <c r="E3991">
        <v>0</v>
      </c>
      <c r="F3991">
        <v>0</v>
      </c>
      <c r="G3991">
        <f t="shared" si="373"/>
        <v>0</v>
      </c>
      <c r="H3991">
        <f t="shared" si="374"/>
        <v>1</v>
      </c>
      <c r="I3991">
        <f t="shared" si="375"/>
        <v>1</v>
      </c>
      <c r="J3991">
        <f t="shared" si="376"/>
        <v>1</v>
      </c>
      <c r="K3991">
        <f t="shared" si="378"/>
        <v>2.137588935903926</v>
      </c>
      <c r="L3991">
        <f t="shared" si="378"/>
        <v>2.7786788229679469</v>
      </c>
      <c r="M3991">
        <f t="shared" si="378"/>
        <v>4.9162677588718733</v>
      </c>
    </row>
    <row r="3992" spans="1:13" x14ac:dyDescent="0.2">
      <c r="A3992" s="1">
        <v>3990</v>
      </c>
      <c r="B3992">
        <v>4.6453095288609996</v>
      </c>
      <c r="C3992">
        <v>5.2225598850923696</v>
      </c>
      <c r="D3992">
        <f t="shared" si="377"/>
        <v>9.8678694139533683</v>
      </c>
      <c r="E3992">
        <v>5.6</v>
      </c>
      <c r="F3992">
        <v>9.5</v>
      </c>
      <c r="G3992">
        <f t="shared" si="373"/>
        <v>15.1</v>
      </c>
      <c r="H3992">
        <f t="shared" si="374"/>
        <v>0</v>
      </c>
      <c r="I3992">
        <f t="shared" si="375"/>
        <v>0</v>
      </c>
      <c r="J3992">
        <f t="shared" si="376"/>
        <v>1</v>
      </c>
      <c r="K3992">
        <f t="shared" si="378"/>
        <v>0.95469047113900007</v>
      </c>
      <c r="L3992">
        <f t="shared" si="378"/>
        <v>4.2774401149076304</v>
      </c>
      <c r="M3992">
        <f t="shared" si="378"/>
        <v>5.2321305860466314</v>
      </c>
    </row>
    <row r="3993" spans="1:13" x14ac:dyDescent="0.2">
      <c r="A3993" s="1">
        <v>3991</v>
      </c>
      <c r="B3993">
        <v>9.7722786040639722</v>
      </c>
      <c r="C3993">
        <v>8.537126205577561</v>
      </c>
      <c r="D3993">
        <f t="shared" si="377"/>
        <v>18.309404809641535</v>
      </c>
      <c r="E3993">
        <v>2.8</v>
      </c>
      <c r="F3993">
        <v>7.1</v>
      </c>
      <c r="G3993">
        <f t="shared" si="373"/>
        <v>9.8999999999999986</v>
      </c>
      <c r="H3993">
        <f t="shared" si="374"/>
        <v>0</v>
      </c>
      <c r="I3993">
        <f t="shared" si="375"/>
        <v>0</v>
      </c>
      <c r="J3993">
        <f t="shared" si="376"/>
        <v>1</v>
      </c>
      <c r="K3993">
        <f t="shared" si="378"/>
        <v>6.9722786040639724</v>
      </c>
      <c r="L3993">
        <f t="shared" si="378"/>
        <v>1.4371262055775613</v>
      </c>
      <c r="M3993">
        <f t="shared" si="378"/>
        <v>8.4094048096415364</v>
      </c>
    </row>
    <row r="3994" spans="1:13" x14ac:dyDescent="0.2">
      <c r="A3994" s="1">
        <v>3992</v>
      </c>
      <c r="B3994">
        <v>4.785498837127415</v>
      </c>
      <c r="C3994">
        <v>7.0025186108196502</v>
      </c>
      <c r="D3994">
        <f t="shared" si="377"/>
        <v>11.788017447947066</v>
      </c>
      <c r="E3994">
        <v>4.3</v>
      </c>
      <c r="F3994">
        <v>4.7</v>
      </c>
      <c r="G3994">
        <f t="shared" si="373"/>
        <v>9</v>
      </c>
      <c r="H3994">
        <f t="shared" si="374"/>
        <v>0</v>
      </c>
      <c r="I3994">
        <f t="shared" si="375"/>
        <v>1</v>
      </c>
      <c r="J3994">
        <f t="shared" si="376"/>
        <v>0</v>
      </c>
      <c r="K3994">
        <f t="shared" si="378"/>
        <v>0.48549883712741515</v>
      </c>
      <c r="L3994">
        <f t="shared" si="378"/>
        <v>2.30251861081965</v>
      </c>
      <c r="M3994">
        <f t="shared" si="378"/>
        <v>2.7880174479470661</v>
      </c>
    </row>
    <row r="3995" spans="1:13" x14ac:dyDescent="0.2">
      <c r="A3995" s="1">
        <v>3993</v>
      </c>
      <c r="B3995">
        <v>1.338098623054812</v>
      </c>
      <c r="C3995">
        <v>1.683288546676138</v>
      </c>
      <c r="D3995">
        <f t="shared" si="377"/>
        <v>3.02138716973095</v>
      </c>
      <c r="E3995">
        <v>3.3</v>
      </c>
      <c r="F3995">
        <v>1.3</v>
      </c>
      <c r="G3995">
        <f t="shared" si="373"/>
        <v>4.5999999999999996</v>
      </c>
      <c r="H3995">
        <f t="shared" si="374"/>
        <v>1</v>
      </c>
      <c r="I3995">
        <f t="shared" si="375"/>
        <v>1</v>
      </c>
      <c r="J3995">
        <f t="shared" si="376"/>
        <v>1</v>
      </c>
      <c r="K3995">
        <f t="shared" si="378"/>
        <v>1.9619013769451878</v>
      </c>
      <c r="L3995">
        <f t="shared" si="378"/>
        <v>0.38328854667613799</v>
      </c>
      <c r="M3995">
        <f t="shared" si="378"/>
        <v>1.5786128302690496</v>
      </c>
    </row>
    <row r="3996" spans="1:13" x14ac:dyDescent="0.2">
      <c r="A3996" s="1">
        <v>3994</v>
      </c>
      <c r="B3996">
        <v>6.2356146281662088</v>
      </c>
      <c r="C3996">
        <v>5.6058567601438707</v>
      </c>
      <c r="D3996">
        <f t="shared" si="377"/>
        <v>11.84147138831008</v>
      </c>
      <c r="E3996">
        <v>4.2</v>
      </c>
      <c r="F3996">
        <v>2.2999999999999998</v>
      </c>
      <c r="G3996">
        <f t="shared" si="373"/>
        <v>6.5</v>
      </c>
      <c r="H3996">
        <f t="shared" si="374"/>
        <v>0</v>
      </c>
      <c r="I3996">
        <f t="shared" si="375"/>
        <v>0</v>
      </c>
      <c r="J3996">
        <f t="shared" si="376"/>
        <v>0</v>
      </c>
      <c r="K3996">
        <f t="shared" si="378"/>
        <v>2.0356146281662086</v>
      </c>
      <c r="L3996">
        <f t="shared" si="378"/>
        <v>3.3058567601438709</v>
      </c>
      <c r="M3996">
        <f t="shared" si="378"/>
        <v>5.3414713883100795</v>
      </c>
    </row>
    <row r="3997" spans="1:13" x14ac:dyDescent="0.2">
      <c r="A3997" s="1">
        <v>3995</v>
      </c>
      <c r="B3997">
        <v>7.0056829903808424</v>
      </c>
      <c r="C3997">
        <v>5.4706686670675406</v>
      </c>
      <c r="D3997">
        <f t="shared" si="377"/>
        <v>12.476351657448383</v>
      </c>
      <c r="E3997">
        <v>7.5</v>
      </c>
      <c r="F3997">
        <v>6.2</v>
      </c>
      <c r="G3997">
        <f t="shared" si="373"/>
        <v>13.7</v>
      </c>
      <c r="H3997">
        <f t="shared" si="374"/>
        <v>1</v>
      </c>
      <c r="I3997">
        <f t="shared" si="375"/>
        <v>1</v>
      </c>
      <c r="J3997">
        <f t="shared" si="376"/>
        <v>1</v>
      </c>
      <c r="K3997">
        <f t="shared" si="378"/>
        <v>0.49431700961915759</v>
      </c>
      <c r="L3997">
        <f t="shared" si="378"/>
        <v>0.72933133293245955</v>
      </c>
      <c r="M3997">
        <f t="shared" si="378"/>
        <v>1.2236483425516163</v>
      </c>
    </row>
    <row r="3998" spans="1:13" x14ac:dyDescent="0.2">
      <c r="A3998" s="1">
        <v>3996</v>
      </c>
      <c r="B3998">
        <v>8.5623042922401531</v>
      </c>
      <c r="C3998">
        <v>5.1968387684493216</v>
      </c>
      <c r="D3998">
        <f t="shared" si="377"/>
        <v>13.759143060689475</v>
      </c>
      <c r="E3998">
        <v>0</v>
      </c>
      <c r="F3998">
        <v>5.5</v>
      </c>
      <c r="G3998">
        <f t="shared" si="373"/>
        <v>5.5</v>
      </c>
      <c r="H3998">
        <f t="shared" si="374"/>
        <v>0</v>
      </c>
      <c r="I3998">
        <f t="shared" si="375"/>
        <v>0</v>
      </c>
      <c r="J3998">
        <f t="shared" si="376"/>
        <v>1</v>
      </c>
      <c r="K3998">
        <f t="shared" si="378"/>
        <v>8.5623042922401531</v>
      </c>
      <c r="L3998">
        <f t="shared" si="378"/>
        <v>0.30316123155067842</v>
      </c>
      <c r="M3998">
        <f t="shared" si="378"/>
        <v>8.2591430606894747</v>
      </c>
    </row>
    <row r="3999" spans="1:13" x14ac:dyDescent="0.2">
      <c r="A3999" s="1">
        <v>3997</v>
      </c>
      <c r="B3999">
        <v>6.8759926473174717</v>
      </c>
      <c r="C3999">
        <v>6.2556599544841154</v>
      </c>
      <c r="D3999">
        <f t="shared" si="377"/>
        <v>13.131652601801587</v>
      </c>
      <c r="E3999">
        <v>4</v>
      </c>
      <c r="F3999">
        <v>1.8</v>
      </c>
      <c r="G3999">
        <f t="shared" si="373"/>
        <v>5.8</v>
      </c>
      <c r="H3999">
        <f t="shared" si="374"/>
        <v>0</v>
      </c>
      <c r="I3999">
        <f t="shared" si="375"/>
        <v>0</v>
      </c>
      <c r="J3999">
        <f t="shared" si="376"/>
        <v>0</v>
      </c>
      <c r="K3999">
        <f t="shared" si="378"/>
        <v>2.8759926473174717</v>
      </c>
      <c r="L3999">
        <f t="shared" si="378"/>
        <v>4.4556599544841156</v>
      </c>
      <c r="M3999">
        <f t="shared" si="378"/>
        <v>7.3316526018015873</v>
      </c>
    </row>
    <row r="4000" spans="1:13" x14ac:dyDescent="0.2">
      <c r="A4000" s="1">
        <v>3998</v>
      </c>
      <c r="B4000">
        <v>-1.3285648862861019</v>
      </c>
      <c r="C4000">
        <v>-1.5916758077484749</v>
      </c>
      <c r="D4000">
        <f t="shared" si="377"/>
        <v>-2.9202406940345771</v>
      </c>
      <c r="E4000">
        <v>6.1</v>
      </c>
      <c r="F4000">
        <v>7.5</v>
      </c>
      <c r="G4000">
        <f t="shared" si="373"/>
        <v>13.6</v>
      </c>
      <c r="H4000">
        <f t="shared" si="374"/>
        <v>0</v>
      </c>
      <c r="I4000">
        <f t="shared" si="375"/>
        <v>0</v>
      </c>
      <c r="J4000">
        <f t="shared" si="376"/>
        <v>0</v>
      </c>
      <c r="K4000">
        <f t="shared" si="378"/>
        <v>7.428564886286102</v>
      </c>
      <c r="L4000">
        <f t="shared" si="378"/>
        <v>9.0916758077484747</v>
      </c>
      <c r="M4000">
        <f t="shared" si="378"/>
        <v>16.520240694034577</v>
      </c>
    </row>
    <row r="4001" spans="1:13" x14ac:dyDescent="0.2">
      <c r="A4001" s="1">
        <v>3999</v>
      </c>
      <c r="B4001">
        <v>5.078729285265835</v>
      </c>
      <c r="C4001">
        <v>6.8757224717897261</v>
      </c>
      <c r="D4001">
        <f t="shared" si="377"/>
        <v>11.954451757055562</v>
      </c>
      <c r="E4001">
        <v>0</v>
      </c>
      <c r="F4001">
        <v>0</v>
      </c>
      <c r="G4001">
        <f t="shared" si="373"/>
        <v>0</v>
      </c>
      <c r="H4001">
        <f t="shared" si="374"/>
        <v>0</v>
      </c>
      <c r="I4001">
        <f t="shared" si="375"/>
        <v>0</v>
      </c>
      <c r="J4001">
        <f t="shared" si="376"/>
        <v>0</v>
      </c>
      <c r="K4001">
        <f t="shared" si="378"/>
        <v>5.078729285265835</v>
      </c>
      <c r="L4001">
        <f t="shared" si="378"/>
        <v>6.8757224717897261</v>
      </c>
      <c r="M4001">
        <f t="shared" si="378"/>
        <v>11.954451757055562</v>
      </c>
    </row>
    <row r="4002" spans="1:13" x14ac:dyDescent="0.2">
      <c r="A4002" s="1">
        <v>4000</v>
      </c>
      <c r="B4002">
        <v>6.7310784510133388</v>
      </c>
      <c r="C4002">
        <v>6.8832251030295577</v>
      </c>
      <c r="D4002">
        <f t="shared" si="377"/>
        <v>13.614303554042896</v>
      </c>
      <c r="E4002">
        <v>2.5</v>
      </c>
      <c r="F4002">
        <v>1.6</v>
      </c>
      <c r="G4002">
        <f t="shared" si="373"/>
        <v>4.0999999999999996</v>
      </c>
      <c r="H4002">
        <f t="shared" si="374"/>
        <v>0</v>
      </c>
      <c r="I4002">
        <f t="shared" si="375"/>
        <v>0</v>
      </c>
      <c r="J4002">
        <f t="shared" si="376"/>
        <v>0</v>
      </c>
      <c r="K4002">
        <f t="shared" si="378"/>
        <v>4.2310784510133388</v>
      </c>
      <c r="L4002">
        <f t="shared" si="378"/>
        <v>5.2832251030295581</v>
      </c>
      <c r="M4002">
        <f t="shared" si="378"/>
        <v>9.5143035540428968</v>
      </c>
    </row>
    <row r="4003" spans="1:13" x14ac:dyDescent="0.2">
      <c r="A4003" s="1">
        <v>4001</v>
      </c>
      <c r="B4003">
        <v>1.2257990289487981</v>
      </c>
      <c r="C4003">
        <v>1.942308715812153</v>
      </c>
      <c r="D4003">
        <f t="shared" si="377"/>
        <v>3.1681077447609511</v>
      </c>
      <c r="E4003">
        <v>0</v>
      </c>
      <c r="F4003">
        <v>0</v>
      </c>
      <c r="G4003">
        <f t="shared" si="373"/>
        <v>0</v>
      </c>
      <c r="H4003">
        <f t="shared" si="374"/>
        <v>1</v>
      </c>
      <c r="I4003">
        <f t="shared" si="375"/>
        <v>1</v>
      </c>
      <c r="J4003">
        <f t="shared" si="376"/>
        <v>1</v>
      </c>
      <c r="K4003">
        <f t="shared" si="378"/>
        <v>1.2257990289487981</v>
      </c>
      <c r="L4003">
        <f t="shared" si="378"/>
        <v>1.942308715812153</v>
      </c>
      <c r="M4003">
        <f t="shared" si="378"/>
        <v>3.1681077447609511</v>
      </c>
    </row>
    <row r="4004" spans="1:13" x14ac:dyDescent="0.2">
      <c r="A4004" s="1">
        <v>4002</v>
      </c>
      <c r="B4004">
        <v>6.6423075126477569</v>
      </c>
      <c r="C4004">
        <v>8.2352120335114751</v>
      </c>
      <c r="D4004">
        <f t="shared" si="377"/>
        <v>14.877519546159231</v>
      </c>
      <c r="E4004">
        <v>7.8</v>
      </c>
      <c r="F4004">
        <v>9.3000000000000007</v>
      </c>
      <c r="G4004">
        <f t="shared" si="373"/>
        <v>17.100000000000001</v>
      </c>
      <c r="H4004">
        <f t="shared" si="374"/>
        <v>1</v>
      </c>
      <c r="I4004">
        <f t="shared" si="375"/>
        <v>1</v>
      </c>
      <c r="J4004">
        <f t="shared" si="376"/>
        <v>1</v>
      </c>
      <c r="K4004">
        <f t="shared" si="378"/>
        <v>1.1576924873522429</v>
      </c>
      <c r="L4004">
        <f t="shared" si="378"/>
        <v>1.0647879664885256</v>
      </c>
      <c r="M4004">
        <f t="shared" si="378"/>
        <v>2.2224804538407703</v>
      </c>
    </row>
    <row r="4005" spans="1:13" x14ac:dyDescent="0.2">
      <c r="A4005" s="1">
        <v>4003</v>
      </c>
      <c r="B4005">
        <v>5.7023895247760787</v>
      </c>
      <c r="C4005">
        <v>3.6629473189504589</v>
      </c>
      <c r="D4005">
        <f t="shared" si="377"/>
        <v>9.3653368437265385</v>
      </c>
      <c r="E4005">
        <v>0</v>
      </c>
      <c r="F4005">
        <v>0</v>
      </c>
      <c r="G4005">
        <f t="shared" si="373"/>
        <v>0</v>
      </c>
      <c r="H4005">
        <f t="shared" si="374"/>
        <v>1</v>
      </c>
      <c r="I4005">
        <f t="shared" si="375"/>
        <v>0</v>
      </c>
      <c r="J4005">
        <f t="shared" si="376"/>
        <v>1</v>
      </c>
      <c r="K4005">
        <f t="shared" si="378"/>
        <v>5.7023895247760787</v>
      </c>
      <c r="L4005">
        <f t="shared" si="378"/>
        <v>3.6629473189504589</v>
      </c>
      <c r="M4005">
        <f t="shared" si="378"/>
        <v>9.3653368437265385</v>
      </c>
    </row>
    <row r="4006" spans="1:13" x14ac:dyDescent="0.2">
      <c r="A4006" s="1">
        <v>4004</v>
      </c>
      <c r="B4006">
        <v>4.3646629651653974</v>
      </c>
      <c r="C4006">
        <v>6.7698992570268119</v>
      </c>
      <c r="D4006">
        <f t="shared" si="377"/>
        <v>11.134562222192208</v>
      </c>
      <c r="E4006">
        <v>10</v>
      </c>
      <c r="F4006">
        <v>10</v>
      </c>
      <c r="G4006">
        <f t="shared" si="373"/>
        <v>20</v>
      </c>
      <c r="H4006">
        <f t="shared" si="374"/>
        <v>1</v>
      </c>
      <c r="I4006">
        <f t="shared" si="375"/>
        <v>0</v>
      </c>
      <c r="J4006">
        <f t="shared" si="376"/>
        <v>1</v>
      </c>
      <c r="K4006">
        <f t="shared" si="378"/>
        <v>5.6353370348346026</v>
      </c>
      <c r="L4006">
        <f t="shared" si="378"/>
        <v>3.2301007429731881</v>
      </c>
      <c r="M4006">
        <f t="shared" si="378"/>
        <v>8.8654377778077915</v>
      </c>
    </row>
    <row r="4007" spans="1:13" x14ac:dyDescent="0.2">
      <c r="A4007" s="1">
        <v>4005</v>
      </c>
      <c r="B4007">
        <v>6.5140978141406682</v>
      </c>
      <c r="C4007">
        <v>8.2113835218688607</v>
      </c>
      <c r="D4007">
        <f t="shared" si="377"/>
        <v>14.72548133600953</v>
      </c>
      <c r="E4007">
        <v>0</v>
      </c>
      <c r="F4007">
        <v>0</v>
      </c>
      <c r="G4007">
        <f t="shared" si="373"/>
        <v>0</v>
      </c>
      <c r="H4007">
        <f t="shared" si="374"/>
        <v>0</v>
      </c>
      <c r="I4007">
        <f t="shared" si="375"/>
        <v>0</v>
      </c>
      <c r="J4007">
        <f t="shared" si="376"/>
        <v>0</v>
      </c>
      <c r="K4007">
        <f t="shared" si="378"/>
        <v>6.5140978141406682</v>
      </c>
      <c r="L4007">
        <f t="shared" si="378"/>
        <v>8.2113835218688607</v>
      </c>
      <c r="M4007">
        <f t="shared" si="378"/>
        <v>14.72548133600953</v>
      </c>
    </row>
    <row r="4008" spans="1:13" x14ac:dyDescent="0.2">
      <c r="A4008" s="1">
        <v>4006</v>
      </c>
      <c r="B4008">
        <v>6.8194626732680916</v>
      </c>
      <c r="C4008">
        <v>7.2791186177200329</v>
      </c>
      <c r="D4008">
        <f t="shared" si="377"/>
        <v>14.098581290988125</v>
      </c>
      <c r="E4008">
        <v>5.2</v>
      </c>
      <c r="F4008">
        <v>7.5</v>
      </c>
      <c r="G4008">
        <f t="shared" si="373"/>
        <v>12.7</v>
      </c>
      <c r="H4008">
        <f t="shared" si="374"/>
        <v>1</v>
      </c>
      <c r="I4008">
        <f t="shared" si="375"/>
        <v>1</v>
      </c>
      <c r="J4008">
        <f t="shared" si="376"/>
        <v>1</v>
      </c>
      <c r="K4008">
        <f t="shared" si="378"/>
        <v>1.6194626732680915</v>
      </c>
      <c r="L4008">
        <f t="shared" si="378"/>
        <v>0.22088138227996712</v>
      </c>
      <c r="M4008">
        <f t="shared" si="378"/>
        <v>1.3985812909881261</v>
      </c>
    </row>
    <row r="4009" spans="1:13" x14ac:dyDescent="0.2">
      <c r="A4009" s="1">
        <v>4007</v>
      </c>
      <c r="B4009">
        <v>7.2929791409768718</v>
      </c>
      <c r="C4009">
        <v>9.9598980046624934</v>
      </c>
      <c r="D4009">
        <f t="shared" si="377"/>
        <v>17.252877145639367</v>
      </c>
      <c r="E4009">
        <v>4.7</v>
      </c>
      <c r="F4009">
        <v>5.7</v>
      </c>
      <c r="G4009">
        <f t="shared" si="373"/>
        <v>10.4</v>
      </c>
      <c r="H4009">
        <f t="shared" si="374"/>
        <v>1</v>
      </c>
      <c r="I4009">
        <f t="shared" si="375"/>
        <v>0</v>
      </c>
      <c r="J4009">
        <f t="shared" si="376"/>
        <v>1</v>
      </c>
      <c r="K4009">
        <f t="shared" si="378"/>
        <v>2.5929791409768717</v>
      </c>
      <c r="L4009">
        <f t="shared" si="378"/>
        <v>4.2598980046624932</v>
      </c>
      <c r="M4009">
        <f t="shared" si="378"/>
        <v>6.8528771456393667</v>
      </c>
    </row>
    <row r="4010" spans="1:13" x14ac:dyDescent="0.2">
      <c r="A4010" s="1">
        <v>4008</v>
      </c>
      <c r="B4010">
        <v>5.428733617283072</v>
      </c>
      <c r="C4010">
        <v>6.7816229942472539</v>
      </c>
      <c r="D4010">
        <f t="shared" si="377"/>
        <v>12.210356611530326</v>
      </c>
      <c r="E4010">
        <v>0</v>
      </c>
      <c r="F4010">
        <v>0</v>
      </c>
      <c r="G4010">
        <f t="shared" si="373"/>
        <v>0</v>
      </c>
      <c r="H4010">
        <f t="shared" si="374"/>
        <v>0</v>
      </c>
      <c r="I4010">
        <f t="shared" si="375"/>
        <v>0</v>
      </c>
      <c r="J4010">
        <f t="shared" si="376"/>
        <v>0</v>
      </c>
      <c r="K4010">
        <f t="shared" si="378"/>
        <v>5.428733617283072</v>
      </c>
      <c r="L4010">
        <f t="shared" si="378"/>
        <v>6.7816229942472539</v>
      </c>
      <c r="M4010">
        <f t="shared" si="378"/>
        <v>12.210356611530326</v>
      </c>
    </row>
    <row r="4011" spans="1:13" x14ac:dyDescent="0.2">
      <c r="A4011" s="1">
        <v>4009</v>
      </c>
      <c r="B4011">
        <v>5.6587746457667043</v>
      </c>
      <c r="C4011">
        <v>6.3059679821897721</v>
      </c>
      <c r="D4011">
        <f t="shared" si="377"/>
        <v>11.964742627956475</v>
      </c>
      <c r="E4011">
        <v>4.2</v>
      </c>
      <c r="F4011">
        <v>5.9</v>
      </c>
      <c r="G4011">
        <f t="shared" si="373"/>
        <v>10.100000000000001</v>
      </c>
      <c r="H4011">
        <f t="shared" si="374"/>
        <v>1</v>
      </c>
      <c r="I4011">
        <f t="shared" si="375"/>
        <v>0</v>
      </c>
      <c r="J4011">
        <f t="shared" si="376"/>
        <v>1</v>
      </c>
      <c r="K4011">
        <f t="shared" si="378"/>
        <v>1.4587746457667041</v>
      </c>
      <c r="L4011">
        <f t="shared" si="378"/>
        <v>0.4059679821897717</v>
      </c>
      <c r="M4011">
        <f t="shared" si="378"/>
        <v>1.8647426279564741</v>
      </c>
    </row>
    <row r="4012" spans="1:13" x14ac:dyDescent="0.2">
      <c r="A4012" s="1">
        <v>4010</v>
      </c>
      <c r="B4012">
        <v>2.9758230376086789</v>
      </c>
      <c r="C4012">
        <v>6.2427474207653786</v>
      </c>
      <c r="D4012">
        <f t="shared" si="377"/>
        <v>9.2185704583740566</v>
      </c>
      <c r="E4012">
        <v>8.9</v>
      </c>
      <c r="F4012">
        <v>8.9</v>
      </c>
      <c r="G4012">
        <f t="shared" si="373"/>
        <v>17.8</v>
      </c>
      <c r="H4012">
        <f t="shared" si="374"/>
        <v>0</v>
      </c>
      <c r="I4012">
        <f t="shared" si="375"/>
        <v>0</v>
      </c>
      <c r="J4012">
        <f t="shared" si="376"/>
        <v>1</v>
      </c>
      <c r="K4012">
        <f t="shared" si="378"/>
        <v>5.9241769623913214</v>
      </c>
      <c r="L4012">
        <f t="shared" si="378"/>
        <v>2.6572525792346218</v>
      </c>
      <c r="M4012">
        <f t="shared" si="378"/>
        <v>8.5814295416259441</v>
      </c>
    </row>
    <row r="4013" spans="1:13" x14ac:dyDescent="0.2">
      <c r="A4013" s="1">
        <v>4011</v>
      </c>
      <c r="B4013">
        <v>6.6210900006712086</v>
      </c>
      <c r="C4013">
        <v>8.7918245292174166</v>
      </c>
      <c r="D4013">
        <f t="shared" si="377"/>
        <v>15.412914529888624</v>
      </c>
      <c r="E4013">
        <v>0</v>
      </c>
      <c r="F4013">
        <v>1.4</v>
      </c>
      <c r="G4013">
        <f t="shared" si="373"/>
        <v>1.4</v>
      </c>
      <c r="H4013">
        <f t="shared" si="374"/>
        <v>0</v>
      </c>
      <c r="I4013">
        <f t="shared" si="375"/>
        <v>0</v>
      </c>
      <c r="J4013">
        <f t="shared" si="376"/>
        <v>0</v>
      </c>
      <c r="K4013">
        <f t="shared" si="378"/>
        <v>6.6210900006712086</v>
      </c>
      <c r="L4013">
        <f t="shared" si="378"/>
        <v>7.3918245292174163</v>
      </c>
      <c r="M4013">
        <f t="shared" si="378"/>
        <v>14.012914529888624</v>
      </c>
    </row>
    <row r="4014" spans="1:13" x14ac:dyDescent="0.2">
      <c r="A4014" s="1">
        <v>4012</v>
      </c>
      <c r="B4014">
        <v>3.2608670671599849</v>
      </c>
      <c r="C4014">
        <v>6.5540857371774299</v>
      </c>
      <c r="D4014">
        <f t="shared" si="377"/>
        <v>9.8149528043374143</v>
      </c>
      <c r="E4014">
        <v>5.5</v>
      </c>
      <c r="F4014">
        <v>8.6</v>
      </c>
      <c r="G4014">
        <f t="shared" si="373"/>
        <v>14.1</v>
      </c>
      <c r="H4014">
        <f t="shared" si="374"/>
        <v>0</v>
      </c>
      <c r="I4014">
        <f t="shared" si="375"/>
        <v>0</v>
      </c>
      <c r="J4014">
        <f t="shared" si="376"/>
        <v>1</v>
      </c>
      <c r="K4014">
        <f t="shared" si="378"/>
        <v>2.2391329328400151</v>
      </c>
      <c r="L4014">
        <f t="shared" si="378"/>
        <v>2.0459142628225697</v>
      </c>
      <c r="M4014">
        <f t="shared" si="378"/>
        <v>4.2850471956625853</v>
      </c>
    </row>
    <row r="4015" spans="1:13" x14ac:dyDescent="0.2">
      <c r="A4015" s="1">
        <v>4013</v>
      </c>
      <c r="B4015">
        <v>4.2072877562650168</v>
      </c>
      <c r="C4015">
        <v>5.1308637710856706</v>
      </c>
      <c r="D4015">
        <f t="shared" si="377"/>
        <v>9.3381515273506874</v>
      </c>
      <c r="E4015">
        <v>5.25</v>
      </c>
      <c r="F4015">
        <v>5.4</v>
      </c>
      <c r="G4015">
        <f t="shared" si="373"/>
        <v>10.65</v>
      </c>
      <c r="H4015">
        <f t="shared" si="374"/>
        <v>0</v>
      </c>
      <c r="I4015">
        <f t="shared" si="375"/>
        <v>0</v>
      </c>
      <c r="J4015">
        <f t="shared" si="376"/>
        <v>1</v>
      </c>
      <c r="K4015">
        <f t="shared" si="378"/>
        <v>1.0427122437349832</v>
      </c>
      <c r="L4015">
        <f t="shared" si="378"/>
        <v>0.26913622891432976</v>
      </c>
      <c r="M4015">
        <f t="shared" si="378"/>
        <v>1.3118484726493129</v>
      </c>
    </row>
    <row r="4016" spans="1:13" x14ac:dyDescent="0.2">
      <c r="A4016" s="1">
        <v>4014</v>
      </c>
      <c r="B4016">
        <v>5.6727579362319247</v>
      </c>
      <c r="C4016">
        <v>7.5622096421680904</v>
      </c>
      <c r="D4016">
        <f t="shared" si="377"/>
        <v>13.234967578400015</v>
      </c>
      <c r="E4016">
        <v>0</v>
      </c>
      <c r="F4016">
        <v>0</v>
      </c>
      <c r="G4016">
        <f t="shared" si="373"/>
        <v>0</v>
      </c>
      <c r="H4016">
        <f t="shared" si="374"/>
        <v>0</v>
      </c>
      <c r="I4016">
        <f t="shared" si="375"/>
        <v>0</v>
      </c>
      <c r="J4016">
        <f t="shared" si="376"/>
        <v>0</v>
      </c>
      <c r="K4016">
        <f t="shared" si="378"/>
        <v>5.6727579362319247</v>
      </c>
      <c r="L4016">
        <f t="shared" si="378"/>
        <v>7.5622096421680904</v>
      </c>
      <c r="M4016">
        <f t="shared" si="378"/>
        <v>13.234967578400015</v>
      </c>
    </row>
    <row r="4017" spans="1:13" x14ac:dyDescent="0.2">
      <c r="A4017" s="1">
        <v>4015</v>
      </c>
      <c r="B4017">
        <v>1.909333157505716</v>
      </c>
      <c r="C4017">
        <v>2.44547265120582</v>
      </c>
      <c r="D4017">
        <f t="shared" si="377"/>
        <v>4.3548058087115358</v>
      </c>
      <c r="E4017">
        <v>10</v>
      </c>
      <c r="F4017">
        <v>7.1</v>
      </c>
      <c r="G4017">
        <f t="shared" si="373"/>
        <v>17.100000000000001</v>
      </c>
      <c r="H4017">
        <f t="shared" si="374"/>
        <v>0</v>
      </c>
      <c r="I4017">
        <f t="shared" si="375"/>
        <v>0</v>
      </c>
      <c r="J4017">
        <f t="shared" si="376"/>
        <v>0</v>
      </c>
      <c r="K4017">
        <f t="shared" si="378"/>
        <v>8.0906668424942847</v>
      </c>
      <c r="L4017">
        <f t="shared" si="378"/>
        <v>4.6545273487941792</v>
      </c>
      <c r="M4017">
        <f t="shared" si="378"/>
        <v>12.745194191288466</v>
      </c>
    </row>
    <row r="4018" spans="1:13" x14ac:dyDescent="0.2">
      <c r="A4018" s="1">
        <v>4016</v>
      </c>
      <c r="B4018">
        <v>6.3039646363844506</v>
      </c>
      <c r="C4018">
        <v>4.5319059067517422</v>
      </c>
      <c r="D4018">
        <f t="shared" si="377"/>
        <v>10.835870543136192</v>
      </c>
      <c r="E4018">
        <v>0</v>
      </c>
      <c r="F4018">
        <v>0</v>
      </c>
      <c r="G4018">
        <f t="shared" si="373"/>
        <v>0</v>
      </c>
      <c r="H4018">
        <f t="shared" si="374"/>
        <v>0</v>
      </c>
      <c r="I4018">
        <f t="shared" si="375"/>
        <v>0</v>
      </c>
      <c r="J4018">
        <f t="shared" si="376"/>
        <v>1</v>
      </c>
      <c r="K4018">
        <f t="shared" si="378"/>
        <v>6.3039646363844506</v>
      </c>
      <c r="L4018">
        <f t="shared" si="378"/>
        <v>4.5319059067517422</v>
      </c>
      <c r="M4018">
        <f t="shared" si="378"/>
        <v>10.835870543136192</v>
      </c>
    </row>
    <row r="4019" spans="1:13" x14ac:dyDescent="0.2">
      <c r="A4019" s="1">
        <v>4017</v>
      </c>
      <c r="B4019">
        <v>3.5935351972193281</v>
      </c>
      <c r="C4019">
        <v>2.9427453671638348</v>
      </c>
      <c r="D4019">
        <f t="shared" si="377"/>
        <v>6.536280564383163</v>
      </c>
      <c r="E4019">
        <v>4.2</v>
      </c>
      <c r="F4019">
        <v>8.1999999999999993</v>
      </c>
      <c r="G4019">
        <f t="shared" si="373"/>
        <v>12.399999999999999</v>
      </c>
      <c r="H4019">
        <f t="shared" si="374"/>
        <v>0</v>
      </c>
      <c r="I4019">
        <f t="shared" si="375"/>
        <v>1</v>
      </c>
      <c r="J4019">
        <f t="shared" si="376"/>
        <v>0</v>
      </c>
      <c r="K4019">
        <f t="shared" si="378"/>
        <v>0.60646480278067205</v>
      </c>
      <c r="L4019">
        <f t="shared" si="378"/>
        <v>5.2572546328361645</v>
      </c>
      <c r="M4019">
        <f t="shared" si="378"/>
        <v>5.8637194356168356</v>
      </c>
    </row>
    <row r="4020" spans="1:13" x14ac:dyDescent="0.2">
      <c r="A4020" s="1">
        <v>4018</v>
      </c>
      <c r="B4020">
        <v>2.5116553663448449</v>
      </c>
      <c r="C4020">
        <v>5.2547281633759537</v>
      </c>
      <c r="D4020">
        <f t="shared" si="377"/>
        <v>7.7663835297207982</v>
      </c>
      <c r="E4020">
        <v>8.1999999999999993</v>
      </c>
      <c r="F4020">
        <v>5.3</v>
      </c>
      <c r="G4020">
        <f t="shared" si="373"/>
        <v>13.5</v>
      </c>
      <c r="H4020">
        <f t="shared" si="374"/>
        <v>0</v>
      </c>
      <c r="I4020">
        <f t="shared" si="375"/>
        <v>0</v>
      </c>
      <c r="J4020">
        <f t="shared" si="376"/>
        <v>1</v>
      </c>
      <c r="K4020">
        <f t="shared" si="378"/>
        <v>5.688344633655154</v>
      </c>
      <c r="L4020">
        <f t="shared" si="378"/>
        <v>4.5271836624046102E-2</v>
      </c>
      <c r="M4020">
        <f t="shared" si="378"/>
        <v>5.7336164702792018</v>
      </c>
    </row>
    <row r="4021" spans="1:13" x14ac:dyDescent="0.2">
      <c r="A4021" s="1">
        <v>4019</v>
      </c>
      <c r="B4021">
        <v>3.2555022129962921</v>
      </c>
      <c r="C4021">
        <v>5.4500873527269533</v>
      </c>
      <c r="D4021">
        <f t="shared" si="377"/>
        <v>8.7055895657232458</v>
      </c>
      <c r="E4021">
        <v>5.6</v>
      </c>
      <c r="F4021">
        <v>9.5</v>
      </c>
      <c r="G4021">
        <f t="shared" si="373"/>
        <v>15.1</v>
      </c>
      <c r="H4021">
        <f t="shared" si="374"/>
        <v>0</v>
      </c>
      <c r="I4021">
        <f t="shared" si="375"/>
        <v>0</v>
      </c>
      <c r="J4021">
        <f t="shared" si="376"/>
        <v>1</v>
      </c>
      <c r="K4021">
        <f t="shared" si="378"/>
        <v>2.3444977870037076</v>
      </c>
      <c r="L4021">
        <f t="shared" si="378"/>
        <v>4.0499126472730467</v>
      </c>
      <c r="M4021">
        <f t="shared" si="378"/>
        <v>6.3944104342767538</v>
      </c>
    </row>
    <row r="4022" spans="1:13" x14ac:dyDescent="0.2">
      <c r="A4022" s="1">
        <v>4020</v>
      </c>
      <c r="B4022">
        <v>4.75664691437819</v>
      </c>
      <c r="C4022">
        <v>8.4205495013512817</v>
      </c>
      <c r="D4022">
        <f t="shared" si="377"/>
        <v>13.177196415729473</v>
      </c>
      <c r="E4022">
        <v>2.8</v>
      </c>
      <c r="F4022">
        <v>7.1</v>
      </c>
      <c r="G4022">
        <f t="shared" si="373"/>
        <v>9.8999999999999986</v>
      </c>
      <c r="H4022">
        <f t="shared" si="374"/>
        <v>0</v>
      </c>
      <c r="I4022">
        <f t="shared" si="375"/>
        <v>1</v>
      </c>
      <c r="J4022">
        <f t="shared" si="376"/>
        <v>1</v>
      </c>
      <c r="K4022">
        <f t="shared" si="378"/>
        <v>1.9566469143781902</v>
      </c>
      <c r="L4022">
        <f t="shared" si="378"/>
        <v>1.320549501351282</v>
      </c>
      <c r="M4022">
        <f t="shared" si="378"/>
        <v>3.277196415729474</v>
      </c>
    </row>
    <row r="4023" spans="1:13" x14ac:dyDescent="0.2">
      <c r="A4023" s="1">
        <v>4021</v>
      </c>
      <c r="B4023">
        <v>3.7987232024225879</v>
      </c>
      <c r="C4023">
        <v>5.9673874153560753</v>
      </c>
      <c r="D4023">
        <f t="shared" si="377"/>
        <v>9.7661106177786632</v>
      </c>
      <c r="E4023">
        <v>8</v>
      </c>
      <c r="F4023">
        <v>8</v>
      </c>
      <c r="G4023">
        <f t="shared" si="373"/>
        <v>16</v>
      </c>
      <c r="H4023">
        <f t="shared" si="374"/>
        <v>0</v>
      </c>
      <c r="I4023">
        <f t="shared" si="375"/>
        <v>0</v>
      </c>
      <c r="J4023">
        <f t="shared" si="376"/>
        <v>1</v>
      </c>
      <c r="K4023">
        <f t="shared" si="378"/>
        <v>4.2012767975774121</v>
      </c>
      <c r="L4023">
        <f t="shared" si="378"/>
        <v>2.0326125846439247</v>
      </c>
      <c r="M4023">
        <f t="shared" si="378"/>
        <v>6.2338893822213368</v>
      </c>
    </row>
    <row r="4024" spans="1:13" x14ac:dyDescent="0.2">
      <c r="A4024" s="1">
        <v>4022</v>
      </c>
      <c r="B4024">
        <v>0.63087848241605937</v>
      </c>
      <c r="C4024">
        <v>6.5021753702622531</v>
      </c>
      <c r="D4024">
        <f t="shared" si="377"/>
        <v>7.1330538526783123</v>
      </c>
      <c r="E4024">
        <v>7.15</v>
      </c>
      <c r="F4024">
        <v>5.3</v>
      </c>
      <c r="G4024">
        <f t="shared" si="373"/>
        <v>12.45</v>
      </c>
      <c r="H4024">
        <f t="shared" si="374"/>
        <v>0</v>
      </c>
      <c r="I4024">
        <f t="shared" si="375"/>
        <v>0</v>
      </c>
      <c r="J4024">
        <f t="shared" si="376"/>
        <v>1</v>
      </c>
      <c r="K4024">
        <f t="shared" si="378"/>
        <v>6.5191215175839412</v>
      </c>
      <c r="L4024">
        <f t="shared" si="378"/>
        <v>1.2021753702622533</v>
      </c>
      <c r="M4024">
        <f t="shared" si="378"/>
        <v>5.316946147321687</v>
      </c>
    </row>
    <row r="4025" spans="1:13" x14ac:dyDescent="0.2">
      <c r="A4025" s="1">
        <v>4023</v>
      </c>
      <c r="B4025">
        <v>7.7427943701143693</v>
      </c>
      <c r="C4025">
        <v>7.0454882443550186</v>
      </c>
      <c r="D4025">
        <f t="shared" si="377"/>
        <v>14.788282614469388</v>
      </c>
      <c r="E4025">
        <v>4.5999999999999996</v>
      </c>
      <c r="F4025">
        <v>4.4000000000000004</v>
      </c>
      <c r="G4025">
        <f t="shared" si="373"/>
        <v>9</v>
      </c>
      <c r="H4025">
        <f t="shared" si="374"/>
        <v>0</v>
      </c>
      <c r="I4025">
        <f t="shared" si="375"/>
        <v>0</v>
      </c>
      <c r="J4025">
        <f t="shared" si="376"/>
        <v>0</v>
      </c>
      <c r="K4025">
        <f t="shared" si="378"/>
        <v>3.1427943701143697</v>
      </c>
      <c r="L4025">
        <f t="shared" si="378"/>
        <v>2.6454882443550183</v>
      </c>
      <c r="M4025">
        <f t="shared" si="378"/>
        <v>5.788282614469388</v>
      </c>
    </row>
    <row r="4026" spans="1:13" x14ac:dyDescent="0.2">
      <c r="A4026" s="1">
        <v>4024</v>
      </c>
      <c r="B4026">
        <v>8.3765724274819942</v>
      </c>
      <c r="C4026">
        <v>7.0562924505820401</v>
      </c>
      <c r="D4026">
        <f t="shared" si="377"/>
        <v>15.432864878064034</v>
      </c>
      <c r="E4026">
        <v>4.2</v>
      </c>
      <c r="F4026">
        <v>5.9</v>
      </c>
      <c r="G4026">
        <f t="shared" si="373"/>
        <v>10.100000000000001</v>
      </c>
      <c r="H4026">
        <f t="shared" si="374"/>
        <v>1</v>
      </c>
      <c r="I4026">
        <f t="shared" si="375"/>
        <v>0</v>
      </c>
      <c r="J4026">
        <f t="shared" si="376"/>
        <v>1</v>
      </c>
      <c r="K4026">
        <f t="shared" si="378"/>
        <v>4.176572427481994</v>
      </c>
      <c r="L4026">
        <f t="shared" si="378"/>
        <v>1.1562924505820398</v>
      </c>
      <c r="M4026">
        <f t="shared" si="378"/>
        <v>5.3328648780640329</v>
      </c>
    </row>
    <row r="4027" spans="1:13" x14ac:dyDescent="0.2">
      <c r="A4027" s="1">
        <v>4025</v>
      </c>
      <c r="B4027">
        <v>5.4871705117776477</v>
      </c>
      <c r="C4027">
        <v>5.862267961929815</v>
      </c>
      <c r="D4027">
        <f t="shared" si="377"/>
        <v>11.349438473707462</v>
      </c>
      <c r="E4027">
        <v>8.9</v>
      </c>
      <c r="F4027">
        <v>3.6</v>
      </c>
      <c r="G4027">
        <f t="shared" si="373"/>
        <v>12.5</v>
      </c>
      <c r="H4027">
        <f t="shared" si="374"/>
        <v>1</v>
      </c>
      <c r="I4027">
        <f t="shared" si="375"/>
        <v>1</v>
      </c>
      <c r="J4027">
        <f t="shared" si="376"/>
        <v>0</v>
      </c>
      <c r="K4027">
        <f t="shared" si="378"/>
        <v>3.4128294882223527</v>
      </c>
      <c r="L4027">
        <f t="shared" si="378"/>
        <v>2.2622679619298149</v>
      </c>
      <c r="M4027">
        <f t="shared" si="378"/>
        <v>1.1505615262925382</v>
      </c>
    </row>
    <row r="4028" spans="1:13" x14ac:dyDescent="0.2">
      <c r="A4028" s="1">
        <v>4026</v>
      </c>
      <c r="B4028">
        <v>5.9452874432049612</v>
      </c>
      <c r="C4028">
        <v>6.1093051994998717</v>
      </c>
      <c r="D4028">
        <f t="shared" si="377"/>
        <v>12.054592642704833</v>
      </c>
      <c r="E4028">
        <v>2.4</v>
      </c>
      <c r="F4028">
        <v>8.6</v>
      </c>
      <c r="G4028">
        <f t="shared" si="373"/>
        <v>11</v>
      </c>
      <c r="H4028">
        <f t="shared" si="374"/>
        <v>1</v>
      </c>
      <c r="I4028">
        <f t="shared" si="375"/>
        <v>0</v>
      </c>
      <c r="J4028">
        <f t="shared" si="376"/>
        <v>1</v>
      </c>
      <c r="K4028">
        <f t="shared" si="378"/>
        <v>3.5452874432049613</v>
      </c>
      <c r="L4028">
        <f t="shared" si="378"/>
        <v>2.4906948005001279</v>
      </c>
      <c r="M4028">
        <f t="shared" si="378"/>
        <v>1.0545926427048329</v>
      </c>
    </row>
    <row r="4029" spans="1:13" x14ac:dyDescent="0.2">
      <c r="A4029" s="1">
        <v>4027</v>
      </c>
      <c r="B4029">
        <v>6.1343513911667458</v>
      </c>
      <c r="C4029">
        <v>5.6550682125032541</v>
      </c>
      <c r="D4029">
        <f t="shared" si="377"/>
        <v>11.78941960367</v>
      </c>
      <c r="E4029">
        <v>3</v>
      </c>
      <c r="F4029">
        <v>2.5</v>
      </c>
      <c r="G4029">
        <f t="shared" si="373"/>
        <v>5.5</v>
      </c>
      <c r="H4029">
        <f t="shared" si="374"/>
        <v>0</v>
      </c>
      <c r="I4029">
        <f t="shared" si="375"/>
        <v>0</v>
      </c>
      <c r="J4029">
        <f t="shared" si="376"/>
        <v>0</v>
      </c>
      <c r="K4029">
        <f t="shared" si="378"/>
        <v>3.1343513911667458</v>
      </c>
      <c r="L4029">
        <f t="shared" si="378"/>
        <v>3.1550682125032541</v>
      </c>
      <c r="M4029">
        <f t="shared" si="378"/>
        <v>6.2894196036699999</v>
      </c>
    </row>
    <row r="4030" spans="1:13" x14ac:dyDescent="0.2">
      <c r="A4030" s="1">
        <v>4028</v>
      </c>
      <c r="B4030">
        <v>1.71713858363505E-3</v>
      </c>
      <c r="C4030">
        <v>3.3246284431436989E-3</v>
      </c>
      <c r="D4030">
        <f t="shared" si="377"/>
        <v>5.0417670267787484E-3</v>
      </c>
      <c r="E4030">
        <v>7.7</v>
      </c>
      <c r="F4030">
        <v>6.6</v>
      </c>
      <c r="G4030">
        <f t="shared" si="373"/>
        <v>14.3</v>
      </c>
      <c r="H4030">
        <f t="shared" si="374"/>
        <v>0</v>
      </c>
      <c r="I4030">
        <f t="shared" si="375"/>
        <v>0</v>
      </c>
      <c r="J4030">
        <f t="shared" si="376"/>
        <v>0</v>
      </c>
      <c r="K4030">
        <f t="shared" si="378"/>
        <v>7.6982828614163648</v>
      </c>
      <c r="L4030">
        <f t="shared" si="378"/>
        <v>6.5966753715568558</v>
      </c>
      <c r="M4030">
        <f t="shared" si="378"/>
        <v>14.294958232973222</v>
      </c>
    </row>
    <row r="4031" spans="1:13" x14ac:dyDescent="0.2">
      <c r="A4031" s="1">
        <v>4029</v>
      </c>
      <c r="B4031">
        <v>7.5999702353648386</v>
      </c>
      <c r="C4031">
        <v>5.2499112966672064</v>
      </c>
      <c r="D4031">
        <f t="shared" si="377"/>
        <v>12.849881532032045</v>
      </c>
      <c r="E4031">
        <v>2.65</v>
      </c>
      <c r="F4031">
        <v>4.0999999999999996</v>
      </c>
      <c r="G4031">
        <f t="shared" si="373"/>
        <v>6.75</v>
      </c>
      <c r="H4031">
        <f t="shared" si="374"/>
        <v>0</v>
      </c>
      <c r="I4031">
        <f t="shared" si="375"/>
        <v>0</v>
      </c>
      <c r="J4031">
        <f t="shared" si="376"/>
        <v>0</v>
      </c>
      <c r="K4031">
        <f t="shared" si="378"/>
        <v>4.9499702353648392</v>
      </c>
      <c r="L4031">
        <f t="shared" si="378"/>
        <v>1.1499112966672067</v>
      </c>
      <c r="M4031">
        <f t="shared" si="378"/>
        <v>6.099881532032045</v>
      </c>
    </row>
    <row r="4032" spans="1:13" x14ac:dyDescent="0.2">
      <c r="A4032" s="1">
        <v>4030</v>
      </c>
      <c r="B4032">
        <v>4.645323908388491</v>
      </c>
      <c r="C4032">
        <v>6.9472837606022484</v>
      </c>
      <c r="D4032">
        <f t="shared" si="377"/>
        <v>11.592607668990739</v>
      </c>
      <c r="E4032">
        <v>10</v>
      </c>
      <c r="F4032">
        <v>10</v>
      </c>
      <c r="G4032">
        <f t="shared" si="373"/>
        <v>20</v>
      </c>
      <c r="H4032">
        <f t="shared" si="374"/>
        <v>1</v>
      </c>
      <c r="I4032">
        <f t="shared" si="375"/>
        <v>0</v>
      </c>
      <c r="J4032">
        <f t="shared" si="376"/>
        <v>1</v>
      </c>
      <c r="K4032">
        <f t="shared" si="378"/>
        <v>5.354676091611509</v>
      </c>
      <c r="L4032">
        <f t="shared" si="378"/>
        <v>3.0527162393977516</v>
      </c>
      <c r="M4032">
        <f t="shared" si="378"/>
        <v>8.4073923310092606</v>
      </c>
    </row>
    <row r="4033" spans="1:13" x14ac:dyDescent="0.2">
      <c r="A4033" s="1">
        <v>4031</v>
      </c>
      <c r="B4033">
        <v>2.7354899305209019</v>
      </c>
      <c r="C4033">
        <v>2.7062588757914989</v>
      </c>
      <c r="D4033">
        <f t="shared" si="377"/>
        <v>5.4417488063124004</v>
      </c>
      <c r="E4033">
        <v>0</v>
      </c>
      <c r="F4033">
        <v>0</v>
      </c>
      <c r="G4033">
        <f t="shared" si="373"/>
        <v>0</v>
      </c>
      <c r="H4033">
        <f t="shared" si="374"/>
        <v>1</v>
      </c>
      <c r="I4033">
        <f t="shared" si="375"/>
        <v>1</v>
      </c>
      <c r="J4033">
        <f t="shared" si="376"/>
        <v>1</v>
      </c>
      <c r="K4033">
        <f t="shared" si="378"/>
        <v>2.7354899305209019</v>
      </c>
      <c r="L4033">
        <f t="shared" si="378"/>
        <v>2.7062588757914989</v>
      </c>
      <c r="M4033">
        <f t="shared" si="378"/>
        <v>5.4417488063124004</v>
      </c>
    </row>
    <row r="4034" spans="1:13" x14ac:dyDescent="0.2">
      <c r="A4034" s="1">
        <v>4032</v>
      </c>
      <c r="B4034">
        <v>2.8031562565426098</v>
      </c>
      <c r="C4034">
        <v>4.5583714346759949</v>
      </c>
      <c r="D4034">
        <f t="shared" si="377"/>
        <v>7.3615276912186047</v>
      </c>
      <c r="E4034">
        <v>5.2</v>
      </c>
      <c r="F4034">
        <v>5.6</v>
      </c>
      <c r="G4034">
        <f t="shared" ref="G4034:G4097" si="379">E4034+F4034</f>
        <v>10.8</v>
      </c>
      <c r="H4034">
        <f t="shared" ref="H4034:H4097" si="380">IF(OR(AND(G4034&gt;10,D4034&gt;10),AND(G4034&lt;10,D4034&lt;10)),1,0)</f>
        <v>0</v>
      </c>
      <c r="I4034">
        <f t="shared" ref="I4034:I4097" si="381">IF(OR(AND(B4034&gt;5,E4034&gt;5),AND(B4034&lt;5,E4034&lt;5)),1,0)</f>
        <v>0</v>
      </c>
      <c r="J4034">
        <f t="shared" ref="J4034:J4097" si="382">IF(OR(AND(C4034&gt;5,F4034&gt;5),AND(C4034&lt;5,F4034&lt;5)),1,0)</f>
        <v>0</v>
      </c>
      <c r="K4034">
        <f t="shared" si="378"/>
        <v>2.3968437434573904</v>
      </c>
      <c r="L4034">
        <f t="shared" si="378"/>
        <v>1.0416285653240047</v>
      </c>
      <c r="M4034">
        <f t="shared" si="378"/>
        <v>3.438472308781396</v>
      </c>
    </row>
    <row r="4035" spans="1:13" x14ac:dyDescent="0.2">
      <c r="A4035" s="1">
        <v>4033</v>
      </c>
      <c r="B4035">
        <v>7.7012404596595569</v>
      </c>
      <c r="C4035">
        <v>4.3353925345693742</v>
      </c>
      <c r="D4035">
        <f t="shared" ref="D4035:D4098" si="383">C4035+B4035</f>
        <v>12.036632994228931</v>
      </c>
      <c r="E4035">
        <v>2.75</v>
      </c>
      <c r="F4035">
        <v>4.0999999999999996</v>
      </c>
      <c r="G4035">
        <f t="shared" si="379"/>
        <v>6.85</v>
      </c>
      <c r="H4035">
        <f t="shared" si="380"/>
        <v>0</v>
      </c>
      <c r="I4035">
        <f t="shared" si="381"/>
        <v>0</v>
      </c>
      <c r="J4035">
        <f t="shared" si="382"/>
        <v>1</v>
      </c>
      <c r="K4035">
        <f t="shared" ref="K4035:M4098" si="384">ABS(B4035-E4035)</f>
        <v>4.9512404596595569</v>
      </c>
      <c r="L4035">
        <f t="shared" si="384"/>
        <v>0.23539253456937459</v>
      </c>
      <c r="M4035">
        <f t="shared" si="384"/>
        <v>5.1866329942289315</v>
      </c>
    </row>
    <row r="4036" spans="1:13" x14ac:dyDescent="0.2">
      <c r="A4036" s="1">
        <v>4034</v>
      </c>
      <c r="B4036">
        <v>7.9718003243875186</v>
      </c>
      <c r="C4036">
        <v>4.5753606074104196</v>
      </c>
      <c r="D4036">
        <f t="shared" si="383"/>
        <v>12.547160931797938</v>
      </c>
      <c r="E4036">
        <v>7.2</v>
      </c>
      <c r="F4036">
        <v>8.6</v>
      </c>
      <c r="G4036">
        <f t="shared" si="379"/>
        <v>15.8</v>
      </c>
      <c r="H4036">
        <f t="shared" si="380"/>
        <v>1</v>
      </c>
      <c r="I4036">
        <f t="shared" si="381"/>
        <v>1</v>
      </c>
      <c r="J4036">
        <f t="shared" si="382"/>
        <v>0</v>
      </c>
      <c r="K4036">
        <f t="shared" si="384"/>
        <v>0.77180032438751844</v>
      </c>
      <c r="L4036">
        <f t="shared" si="384"/>
        <v>4.02463939258958</v>
      </c>
      <c r="M4036">
        <f t="shared" si="384"/>
        <v>3.2528390682020625</v>
      </c>
    </row>
    <row r="4037" spans="1:13" x14ac:dyDescent="0.2">
      <c r="A4037" s="1">
        <v>4035</v>
      </c>
      <c r="B4037">
        <v>6.0462157100197702</v>
      </c>
      <c r="C4037">
        <v>7.2252100643441723</v>
      </c>
      <c r="D4037">
        <f t="shared" si="383"/>
        <v>13.271425774363943</v>
      </c>
      <c r="E4037">
        <v>0</v>
      </c>
      <c r="F4037">
        <v>4.4000000000000004</v>
      </c>
      <c r="G4037">
        <f t="shared" si="379"/>
        <v>4.4000000000000004</v>
      </c>
      <c r="H4037">
        <f t="shared" si="380"/>
        <v>0</v>
      </c>
      <c r="I4037">
        <f t="shared" si="381"/>
        <v>0</v>
      </c>
      <c r="J4037">
        <f t="shared" si="382"/>
        <v>0</v>
      </c>
      <c r="K4037">
        <f t="shared" si="384"/>
        <v>6.0462157100197702</v>
      </c>
      <c r="L4037">
        <f t="shared" si="384"/>
        <v>2.825210064344172</v>
      </c>
      <c r="M4037">
        <f t="shared" si="384"/>
        <v>8.8714257743639422</v>
      </c>
    </row>
    <row r="4038" spans="1:13" x14ac:dyDescent="0.2">
      <c r="A4038" s="1">
        <v>4036</v>
      </c>
      <c r="B4038">
        <v>5.5333563637336569</v>
      </c>
      <c r="C4038">
        <v>5.1218377899589864</v>
      </c>
      <c r="D4038">
        <f t="shared" si="383"/>
        <v>10.655194153692644</v>
      </c>
      <c r="E4038">
        <v>2</v>
      </c>
      <c r="F4038">
        <v>6.4</v>
      </c>
      <c r="G4038">
        <f t="shared" si="379"/>
        <v>8.4</v>
      </c>
      <c r="H4038">
        <f t="shared" si="380"/>
        <v>0</v>
      </c>
      <c r="I4038">
        <f t="shared" si="381"/>
        <v>0</v>
      </c>
      <c r="J4038">
        <f t="shared" si="382"/>
        <v>1</v>
      </c>
      <c r="K4038">
        <f t="shared" si="384"/>
        <v>3.5333563637336569</v>
      </c>
      <c r="L4038">
        <f t="shared" si="384"/>
        <v>1.2781622100410139</v>
      </c>
      <c r="M4038">
        <f t="shared" si="384"/>
        <v>2.2551941536926439</v>
      </c>
    </row>
    <row r="4039" spans="1:13" x14ac:dyDescent="0.2">
      <c r="A4039" s="1">
        <v>4037</v>
      </c>
      <c r="B4039">
        <v>4.4870958081467638</v>
      </c>
      <c r="C4039">
        <v>7.8375375054091503</v>
      </c>
      <c r="D4039">
        <f t="shared" si="383"/>
        <v>12.324633313555914</v>
      </c>
      <c r="E4039">
        <v>1.45</v>
      </c>
      <c r="F4039">
        <v>3.8</v>
      </c>
      <c r="G4039">
        <f t="shared" si="379"/>
        <v>5.25</v>
      </c>
      <c r="H4039">
        <f t="shared" si="380"/>
        <v>0</v>
      </c>
      <c r="I4039">
        <f t="shared" si="381"/>
        <v>1</v>
      </c>
      <c r="J4039">
        <f t="shared" si="382"/>
        <v>0</v>
      </c>
      <c r="K4039">
        <f t="shared" si="384"/>
        <v>3.0370958081467636</v>
      </c>
      <c r="L4039">
        <f t="shared" si="384"/>
        <v>4.0375375054091505</v>
      </c>
      <c r="M4039">
        <f t="shared" si="384"/>
        <v>7.0746333135559141</v>
      </c>
    </row>
    <row r="4040" spans="1:13" x14ac:dyDescent="0.2">
      <c r="A4040" s="1">
        <v>4038</v>
      </c>
      <c r="B4040">
        <v>0.73089961631502676</v>
      </c>
      <c r="C4040">
        <v>4.6999999903632323</v>
      </c>
      <c r="D4040">
        <f t="shared" si="383"/>
        <v>5.4308996066782589</v>
      </c>
      <c r="E4040">
        <v>10</v>
      </c>
      <c r="F4040">
        <v>9.6999999999999993</v>
      </c>
      <c r="G4040">
        <f t="shared" si="379"/>
        <v>19.7</v>
      </c>
      <c r="H4040">
        <f t="shared" si="380"/>
        <v>0</v>
      </c>
      <c r="I4040">
        <f t="shared" si="381"/>
        <v>0</v>
      </c>
      <c r="J4040">
        <f t="shared" si="382"/>
        <v>0</v>
      </c>
      <c r="K4040">
        <f t="shared" si="384"/>
        <v>9.2691003836849735</v>
      </c>
      <c r="L4040">
        <f t="shared" si="384"/>
        <v>5.0000000096367669</v>
      </c>
      <c r="M4040">
        <f t="shared" si="384"/>
        <v>14.26910039332174</v>
      </c>
    </row>
    <row r="4041" spans="1:13" x14ac:dyDescent="0.2">
      <c r="A4041" s="1">
        <v>4039</v>
      </c>
      <c r="B4041">
        <v>5.8223310358705094</v>
      </c>
      <c r="C4041">
        <v>6.7564377626040857</v>
      </c>
      <c r="D4041">
        <f t="shared" si="383"/>
        <v>12.578768798474595</v>
      </c>
      <c r="E4041">
        <v>10</v>
      </c>
      <c r="F4041">
        <v>10</v>
      </c>
      <c r="G4041">
        <f t="shared" si="379"/>
        <v>20</v>
      </c>
      <c r="H4041">
        <f t="shared" si="380"/>
        <v>1</v>
      </c>
      <c r="I4041">
        <f t="shared" si="381"/>
        <v>1</v>
      </c>
      <c r="J4041">
        <f t="shared" si="382"/>
        <v>1</v>
      </c>
      <c r="K4041">
        <f t="shared" si="384"/>
        <v>4.1776689641294906</v>
      </c>
      <c r="L4041">
        <f t="shared" si="384"/>
        <v>3.2435622373959143</v>
      </c>
      <c r="M4041">
        <f t="shared" si="384"/>
        <v>7.4212312015254049</v>
      </c>
    </row>
    <row r="4042" spans="1:13" x14ac:dyDescent="0.2">
      <c r="A4042" s="1">
        <v>4040</v>
      </c>
      <c r="B4042">
        <v>2.5598410166412791</v>
      </c>
      <c r="C4042">
        <v>4.3096288359354089</v>
      </c>
      <c r="D4042">
        <f t="shared" si="383"/>
        <v>6.869469852576688</v>
      </c>
      <c r="E4042">
        <v>8.5</v>
      </c>
      <c r="F4042">
        <v>6.5</v>
      </c>
      <c r="G4042">
        <f t="shared" si="379"/>
        <v>15</v>
      </c>
      <c r="H4042">
        <f t="shared" si="380"/>
        <v>0</v>
      </c>
      <c r="I4042">
        <f t="shared" si="381"/>
        <v>0</v>
      </c>
      <c r="J4042">
        <f t="shared" si="382"/>
        <v>0</v>
      </c>
      <c r="K4042">
        <f t="shared" si="384"/>
        <v>5.9401589833587209</v>
      </c>
      <c r="L4042">
        <f t="shared" si="384"/>
        <v>2.1903711640645911</v>
      </c>
      <c r="M4042">
        <f t="shared" si="384"/>
        <v>8.1305301474233111</v>
      </c>
    </row>
    <row r="4043" spans="1:13" x14ac:dyDescent="0.2">
      <c r="A4043" s="1">
        <v>4041</v>
      </c>
      <c r="B4043">
        <v>5.5671659075324227</v>
      </c>
      <c r="C4043">
        <v>7.3801256341096124</v>
      </c>
      <c r="D4043">
        <f t="shared" si="383"/>
        <v>12.947291541642034</v>
      </c>
      <c r="E4043">
        <v>2.2000000000000002</v>
      </c>
      <c r="F4043">
        <v>3.2</v>
      </c>
      <c r="G4043">
        <f t="shared" si="379"/>
        <v>5.4</v>
      </c>
      <c r="H4043">
        <f t="shared" si="380"/>
        <v>0</v>
      </c>
      <c r="I4043">
        <f t="shared" si="381"/>
        <v>0</v>
      </c>
      <c r="J4043">
        <f t="shared" si="382"/>
        <v>0</v>
      </c>
      <c r="K4043">
        <f t="shared" si="384"/>
        <v>3.3671659075324225</v>
      </c>
      <c r="L4043">
        <f t="shared" si="384"/>
        <v>4.1801256341096122</v>
      </c>
      <c r="M4043">
        <f t="shared" si="384"/>
        <v>7.5472915416420339</v>
      </c>
    </row>
    <row r="4044" spans="1:13" x14ac:dyDescent="0.2">
      <c r="A4044" s="1">
        <v>4042</v>
      </c>
      <c r="B4044">
        <v>3.6417388924759578E-4</v>
      </c>
      <c r="C4044">
        <v>-3.3392685771656727E-4</v>
      </c>
      <c r="D4044">
        <f t="shared" si="383"/>
        <v>3.0247031531028504E-5</v>
      </c>
      <c r="E4044">
        <v>0</v>
      </c>
      <c r="F4044">
        <v>0</v>
      </c>
      <c r="G4044">
        <f t="shared" si="379"/>
        <v>0</v>
      </c>
      <c r="H4044">
        <f t="shared" si="380"/>
        <v>1</v>
      </c>
      <c r="I4044">
        <f t="shared" si="381"/>
        <v>1</v>
      </c>
      <c r="J4044">
        <f t="shared" si="382"/>
        <v>1</v>
      </c>
      <c r="K4044">
        <f t="shared" si="384"/>
        <v>3.6417388924759578E-4</v>
      </c>
      <c r="L4044">
        <f t="shared" si="384"/>
        <v>3.3392685771656727E-4</v>
      </c>
      <c r="M4044">
        <f t="shared" si="384"/>
        <v>3.0247031531028504E-5</v>
      </c>
    </row>
    <row r="4045" spans="1:13" x14ac:dyDescent="0.2">
      <c r="A4045" s="1">
        <v>4043</v>
      </c>
      <c r="B4045">
        <v>4.547949184476348</v>
      </c>
      <c r="C4045">
        <v>7.9984574712600596</v>
      </c>
      <c r="D4045">
        <f t="shared" si="383"/>
        <v>12.546406655736408</v>
      </c>
      <c r="E4045">
        <v>0</v>
      </c>
      <c r="F4045">
        <v>3.4</v>
      </c>
      <c r="G4045">
        <f t="shared" si="379"/>
        <v>3.4</v>
      </c>
      <c r="H4045">
        <f t="shared" si="380"/>
        <v>0</v>
      </c>
      <c r="I4045">
        <f t="shared" si="381"/>
        <v>1</v>
      </c>
      <c r="J4045">
        <f t="shared" si="382"/>
        <v>0</v>
      </c>
      <c r="K4045">
        <f t="shared" si="384"/>
        <v>4.547949184476348</v>
      </c>
      <c r="L4045">
        <f t="shared" si="384"/>
        <v>4.5984574712600601</v>
      </c>
      <c r="M4045">
        <f t="shared" si="384"/>
        <v>9.1464066557364081</v>
      </c>
    </row>
    <row r="4046" spans="1:13" x14ac:dyDescent="0.2">
      <c r="A4046" s="1">
        <v>4044</v>
      </c>
      <c r="B4046">
        <v>4.8234120600788826</v>
      </c>
      <c r="C4046">
        <v>7.343359641520669</v>
      </c>
      <c r="D4046">
        <f t="shared" si="383"/>
        <v>12.166771701599551</v>
      </c>
      <c r="E4046">
        <v>9.1</v>
      </c>
      <c r="F4046">
        <v>9.6999999999999993</v>
      </c>
      <c r="G4046">
        <f t="shared" si="379"/>
        <v>18.799999999999997</v>
      </c>
      <c r="H4046">
        <f t="shared" si="380"/>
        <v>1</v>
      </c>
      <c r="I4046">
        <f t="shared" si="381"/>
        <v>0</v>
      </c>
      <c r="J4046">
        <f t="shared" si="382"/>
        <v>1</v>
      </c>
      <c r="K4046">
        <f t="shared" si="384"/>
        <v>4.2765879399211171</v>
      </c>
      <c r="L4046">
        <f t="shared" si="384"/>
        <v>2.3566403584793303</v>
      </c>
      <c r="M4046">
        <f t="shared" si="384"/>
        <v>6.6332282984004465</v>
      </c>
    </row>
    <row r="4047" spans="1:13" x14ac:dyDescent="0.2">
      <c r="A4047" s="1">
        <v>4045</v>
      </c>
      <c r="B4047">
        <v>2.5071915423998719</v>
      </c>
      <c r="C4047">
        <v>2.0620050288774778</v>
      </c>
      <c r="D4047">
        <f t="shared" si="383"/>
        <v>4.5691965712773497</v>
      </c>
      <c r="E4047">
        <v>0</v>
      </c>
      <c r="F4047">
        <v>0</v>
      </c>
      <c r="G4047">
        <f t="shared" si="379"/>
        <v>0</v>
      </c>
      <c r="H4047">
        <f t="shared" si="380"/>
        <v>1</v>
      </c>
      <c r="I4047">
        <f t="shared" si="381"/>
        <v>1</v>
      </c>
      <c r="J4047">
        <f t="shared" si="382"/>
        <v>1</v>
      </c>
      <c r="K4047">
        <f t="shared" si="384"/>
        <v>2.5071915423998719</v>
      </c>
      <c r="L4047">
        <f t="shared" si="384"/>
        <v>2.0620050288774778</v>
      </c>
      <c r="M4047">
        <f t="shared" si="384"/>
        <v>4.5691965712773497</v>
      </c>
    </row>
    <row r="4048" spans="1:13" x14ac:dyDescent="0.2">
      <c r="A4048" s="1">
        <v>4046</v>
      </c>
      <c r="B4048">
        <v>4.1149409582920331</v>
      </c>
      <c r="C4048">
        <v>6.8076258147349424</v>
      </c>
      <c r="D4048">
        <f t="shared" si="383"/>
        <v>10.922566773026976</v>
      </c>
      <c r="E4048">
        <v>4.4000000000000004</v>
      </c>
      <c r="F4048">
        <v>5.7</v>
      </c>
      <c r="G4048">
        <f t="shared" si="379"/>
        <v>10.100000000000001</v>
      </c>
      <c r="H4048">
        <f t="shared" si="380"/>
        <v>1</v>
      </c>
      <c r="I4048">
        <f t="shared" si="381"/>
        <v>1</v>
      </c>
      <c r="J4048">
        <f t="shared" si="382"/>
        <v>1</v>
      </c>
      <c r="K4048">
        <f t="shared" si="384"/>
        <v>0.28505904170796725</v>
      </c>
      <c r="L4048">
        <f t="shared" si="384"/>
        <v>1.1076258147349423</v>
      </c>
      <c r="M4048">
        <f t="shared" si="384"/>
        <v>0.82256677302697412</v>
      </c>
    </row>
    <row r="4049" spans="1:13" x14ac:dyDescent="0.2">
      <c r="A4049" s="1">
        <v>4047</v>
      </c>
      <c r="B4049">
        <v>6.111422627582451</v>
      </c>
      <c r="C4049">
        <v>5.8880477024552329</v>
      </c>
      <c r="D4049">
        <f t="shared" si="383"/>
        <v>11.999470330037685</v>
      </c>
      <c r="E4049">
        <v>3.2</v>
      </c>
      <c r="F4049">
        <v>7.1</v>
      </c>
      <c r="G4049">
        <f t="shared" si="379"/>
        <v>10.3</v>
      </c>
      <c r="H4049">
        <f t="shared" si="380"/>
        <v>1</v>
      </c>
      <c r="I4049">
        <f t="shared" si="381"/>
        <v>0</v>
      </c>
      <c r="J4049">
        <f t="shared" si="382"/>
        <v>1</v>
      </c>
      <c r="K4049">
        <f t="shared" si="384"/>
        <v>2.9114226275824509</v>
      </c>
      <c r="L4049">
        <f t="shared" si="384"/>
        <v>1.2119522975447667</v>
      </c>
      <c r="M4049">
        <f t="shared" si="384"/>
        <v>1.6994703300376841</v>
      </c>
    </row>
    <row r="4050" spans="1:13" x14ac:dyDescent="0.2">
      <c r="A4050" s="1">
        <v>4048</v>
      </c>
      <c r="B4050">
        <v>6.1694568174207296</v>
      </c>
      <c r="C4050">
        <v>6.5572065641905608</v>
      </c>
      <c r="D4050">
        <f t="shared" si="383"/>
        <v>12.72666338161129</v>
      </c>
      <c r="E4050">
        <v>7.9</v>
      </c>
      <c r="F4050">
        <v>6.4</v>
      </c>
      <c r="G4050">
        <f t="shared" si="379"/>
        <v>14.3</v>
      </c>
      <c r="H4050">
        <f t="shared" si="380"/>
        <v>1</v>
      </c>
      <c r="I4050">
        <f t="shared" si="381"/>
        <v>1</v>
      </c>
      <c r="J4050">
        <f t="shared" si="382"/>
        <v>1</v>
      </c>
      <c r="K4050">
        <f t="shared" si="384"/>
        <v>1.7305431825792708</v>
      </c>
      <c r="L4050">
        <f t="shared" si="384"/>
        <v>0.15720656419056045</v>
      </c>
      <c r="M4050">
        <f t="shared" si="384"/>
        <v>1.5733366183887103</v>
      </c>
    </row>
    <row r="4051" spans="1:13" x14ac:dyDescent="0.2">
      <c r="A4051" s="1">
        <v>4049</v>
      </c>
      <c r="B4051">
        <v>2.6936138223828392</v>
      </c>
      <c r="C4051">
        <v>6.818329370110777</v>
      </c>
      <c r="D4051">
        <f t="shared" si="383"/>
        <v>9.5119431924936162</v>
      </c>
      <c r="E4051">
        <v>1.2</v>
      </c>
      <c r="F4051">
        <v>4.3</v>
      </c>
      <c r="G4051">
        <f t="shared" si="379"/>
        <v>5.5</v>
      </c>
      <c r="H4051">
        <f t="shared" si="380"/>
        <v>1</v>
      </c>
      <c r="I4051">
        <f t="shared" si="381"/>
        <v>1</v>
      </c>
      <c r="J4051">
        <f t="shared" si="382"/>
        <v>0</v>
      </c>
      <c r="K4051">
        <f t="shared" si="384"/>
        <v>1.4936138223828392</v>
      </c>
      <c r="L4051">
        <f t="shared" si="384"/>
        <v>2.5183293701107772</v>
      </c>
      <c r="M4051">
        <f t="shared" si="384"/>
        <v>4.0119431924936162</v>
      </c>
    </row>
    <row r="4052" spans="1:13" x14ac:dyDescent="0.2">
      <c r="A4052" s="1">
        <v>4050</v>
      </c>
      <c r="B4052">
        <v>7.4847834388788197</v>
      </c>
      <c r="C4052">
        <v>5.1347233291204093</v>
      </c>
      <c r="D4052">
        <f t="shared" si="383"/>
        <v>12.61950676799923</v>
      </c>
      <c r="E4052">
        <v>4.5999999999999996</v>
      </c>
      <c r="F4052">
        <v>4.4000000000000004</v>
      </c>
      <c r="G4052">
        <f t="shared" si="379"/>
        <v>9</v>
      </c>
      <c r="H4052">
        <f t="shared" si="380"/>
        <v>0</v>
      </c>
      <c r="I4052">
        <f t="shared" si="381"/>
        <v>0</v>
      </c>
      <c r="J4052">
        <f t="shared" si="382"/>
        <v>0</v>
      </c>
      <c r="K4052">
        <f t="shared" si="384"/>
        <v>2.88478343887882</v>
      </c>
      <c r="L4052">
        <f t="shared" si="384"/>
        <v>0.73472332912040894</v>
      </c>
      <c r="M4052">
        <f t="shared" si="384"/>
        <v>3.6195067679992299</v>
      </c>
    </row>
    <row r="4053" spans="1:13" x14ac:dyDescent="0.2">
      <c r="A4053" s="1">
        <v>4051</v>
      </c>
      <c r="B4053">
        <v>5.3683158297822153</v>
      </c>
      <c r="C4053">
        <v>7.15031989936851</v>
      </c>
      <c r="D4053">
        <f t="shared" si="383"/>
        <v>12.518635729150725</v>
      </c>
      <c r="E4053">
        <v>2.4</v>
      </c>
      <c r="F4053">
        <v>8.1999999999999993</v>
      </c>
      <c r="G4053">
        <f t="shared" si="379"/>
        <v>10.6</v>
      </c>
      <c r="H4053">
        <f t="shared" si="380"/>
        <v>1</v>
      </c>
      <c r="I4053">
        <f t="shared" si="381"/>
        <v>0</v>
      </c>
      <c r="J4053">
        <f t="shared" si="382"/>
        <v>1</v>
      </c>
      <c r="K4053">
        <f t="shared" si="384"/>
        <v>2.9683158297822154</v>
      </c>
      <c r="L4053">
        <f t="shared" si="384"/>
        <v>1.0496801006314893</v>
      </c>
      <c r="M4053">
        <f t="shared" si="384"/>
        <v>1.9186357291507257</v>
      </c>
    </row>
    <row r="4054" spans="1:13" x14ac:dyDescent="0.2">
      <c r="A4054" s="1">
        <v>4052</v>
      </c>
      <c r="B4054">
        <v>-0.7954778619470394</v>
      </c>
      <c r="C4054">
        <v>0.64847066404547071</v>
      </c>
      <c r="D4054">
        <f t="shared" si="383"/>
        <v>-0.14700719790156869</v>
      </c>
      <c r="E4054">
        <v>5.5</v>
      </c>
      <c r="F4054">
        <v>6.4</v>
      </c>
      <c r="G4054">
        <f t="shared" si="379"/>
        <v>11.9</v>
      </c>
      <c r="H4054">
        <f t="shared" si="380"/>
        <v>0</v>
      </c>
      <c r="I4054">
        <f t="shared" si="381"/>
        <v>0</v>
      </c>
      <c r="J4054">
        <f t="shared" si="382"/>
        <v>0</v>
      </c>
      <c r="K4054">
        <f t="shared" si="384"/>
        <v>6.2954778619470391</v>
      </c>
      <c r="L4054">
        <f t="shared" si="384"/>
        <v>5.7515293359545296</v>
      </c>
      <c r="M4054">
        <f t="shared" si="384"/>
        <v>12.04700719790157</v>
      </c>
    </row>
    <row r="4055" spans="1:13" x14ac:dyDescent="0.2">
      <c r="A4055" s="1">
        <v>4053</v>
      </c>
      <c r="B4055">
        <v>1.85784556491673</v>
      </c>
      <c r="C4055">
        <v>3.583241486302096</v>
      </c>
      <c r="D4055">
        <f t="shared" si="383"/>
        <v>5.4410870512188261</v>
      </c>
      <c r="E4055">
        <v>3.5</v>
      </c>
      <c r="F4055">
        <v>2</v>
      </c>
      <c r="G4055">
        <f t="shared" si="379"/>
        <v>5.5</v>
      </c>
      <c r="H4055">
        <f t="shared" si="380"/>
        <v>1</v>
      </c>
      <c r="I4055">
        <f t="shared" si="381"/>
        <v>1</v>
      </c>
      <c r="J4055">
        <f t="shared" si="382"/>
        <v>1</v>
      </c>
      <c r="K4055">
        <f t="shared" si="384"/>
        <v>1.64215443508327</v>
      </c>
      <c r="L4055">
        <f t="shared" si="384"/>
        <v>1.583241486302096</v>
      </c>
      <c r="M4055">
        <f t="shared" si="384"/>
        <v>5.8912948781173924E-2</v>
      </c>
    </row>
    <row r="4056" spans="1:13" x14ac:dyDescent="0.2">
      <c r="A4056" s="1">
        <v>4054</v>
      </c>
      <c r="B4056">
        <v>5.1388483862865666</v>
      </c>
      <c r="C4056">
        <v>5.3553554357951914</v>
      </c>
      <c r="D4056">
        <f t="shared" si="383"/>
        <v>10.494203822081758</v>
      </c>
      <c r="E4056">
        <v>5.25</v>
      </c>
      <c r="F4056">
        <v>5.4</v>
      </c>
      <c r="G4056">
        <f t="shared" si="379"/>
        <v>10.65</v>
      </c>
      <c r="H4056">
        <f t="shared" si="380"/>
        <v>1</v>
      </c>
      <c r="I4056">
        <f t="shared" si="381"/>
        <v>1</v>
      </c>
      <c r="J4056">
        <f t="shared" si="382"/>
        <v>1</v>
      </c>
      <c r="K4056">
        <f t="shared" si="384"/>
        <v>0.11115161371343341</v>
      </c>
      <c r="L4056">
        <f t="shared" si="384"/>
        <v>4.4644564204809001E-2</v>
      </c>
      <c r="M4056">
        <f t="shared" si="384"/>
        <v>0.15579617791824241</v>
      </c>
    </row>
    <row r="4057" spans="1:13" x14ac:dyDescent="0.2">
      <c r="A4057" s="1">
        <v>4055</v>
      </c>
      <c r="B4057">
        <v>8.071054516289589</v>
      </c>
      <c r="C4057">
        <v>6.1202432261032227</v>
      </c>
      <c r="D4057">
        <f t="shared" si="383"/>
        <v>14.191297742392813</v>
      </c>
      <c r="E4057">
        <v>6.15</v>
      </c>
      <c r="F4057">
        <v>7.2</v>
      </c>
      <c r="G4057">
        <f t="shared" si="379"/>
        <v>13.350000000000001</v>
      </c>
      <c r="H4057">
        <f t="shared" si="380"/>
        <v>1</v>
      </c>
      <c r="I4057">
        <f t="shared" si="381"/>
        <v>1</v>
      </c>
      <c r="J4057">
        <f t="shared" si="382"/>
        <v>1</v>
      </c>
      <c r="K4057">
        <f t="shared" si="384"/>
        <v>1.9210545162895887</v>
      </c>
      <c r="L4057">
        <f t="shared" si="384"/>
        <v>1.0797567738967775</v>
      </c>
      <c r="M4057">
        <f t="shared" si="384"/>
        <v>0.84129774239281119</v>
      </c>
    </row>
    <row r="4058" spans="1:13" x14ac:dyDescent="0.2">
      <c r="A4058" s="1">
        <v>4056</v>
      </c>
      <c r="B4058">
        <v>0.49025036695355978</v>
      </c>
      <c r="C4058">
        <v>0.18660734428932971</v>
      </c>
      <c r="D4058">
        <f t="shared" si="383"/>
        <v>0.67685771124288951</v>
      </c>
      <c r="E4058">
        <v>1.45</v>
      </c>
      <c r="F4058">
        <v>3.8</v>
      </c>
      <c r="G4058">
        <f t="shared" si="379"/>
        <v>5.25</v>
      </c>
      <c r="H4058">
        <f t="shared" si="380"/>
        <v>1</v>
      </c>
      <c r="I4058">
        <f t="shared" si="381"/>
        <v>1</v>
      </c>
      <c r="J4058">
        <f t="shared" si="382"/>
        <v>1</v>
      </c>
      <c r="K4058">
        <f t="shared" si="384"/>
        <v>0.95974963304644012</v>
      </c>
      <c r="L4058">
        <f t="shared" si="384"/>
        <v>3.6133926557106699</v>
      </c>
      <c r="M4058">
        <f t="shared" si="384"/>
        <v>4.5731422887571105</v>
      </c>
    </row>
    <row r="4059" spans="1:13" x14ac:dyDescent="0.2">
      <c r="A4059" s="1">
        <v>4057</v>
      </c>
      <c r="B4059">
        <v>4.1020013287493358</v>
      </c>
      <c r="C4059">
        <v>6.4743647268203759</v>
      </c>
      <c r="D4059">
        <f t="shared" si="383"/>
        <v>10.576366055569711</v>
      </c>
      <c r="E4059">
        <v>10</v>
      </c>
      <c r="F4059">
        <v>10</v>
      </c>
      <c r="G4059">
        <f t="shared" si="379"/>
        <v>20</v>
      </c>
      <c r="H4059">
        <f t="shared" si="380"/>
        <v>1</v>
      </c>
      <c r="I4059">
        <f t="shared" si="381"/>
        <v>0</v>
      </c>
      <c r="J4059">
        <f t="shared" si="382"/>
        <v>1</v>
      </c>
      <c r="K4059">
        <f t="shared" si="384"/>
        <v>5.8979986712506642</v>
      </c>
      <c r="L4059">
        <f t="shared" si="384"/>
        <v>3.5256352731796241</v>
      </c>
      <c r="M4059">
        <f t="shared" si="384"/>
        <v>9.4236339444302892</v>
      </c>
    </row>
    <row r="4060" spans="1:13" x14ac:dyDescent="0.2">
      <c r="A4060" s="1">
        <v>4058</v>
      </c>
      <c r="B4060">
        <v>1.5891489420032709</v>
      </c>
      <c r="C4060">
        <v>2.0423192964303389</v>
      </c>
      <c r="D4060">
        <f t="shared" si="383"/>
        <v>3.6314682384336097</v>
      </c>
      <c r="E4060">
        <v>0</v>
      </c>
      <c r="F4060">
        <v>0.2</v>
      </c>
      <c r="G4060">
        <f t="shared" si="379"/>
        <v>0.2</v>
      </c>
      <c r="H4060">
        <f t="shared" si="380"/>
        <v>1</v>
      </c>
      <c r="I4060">
        <f t="shared" si="381"/>
        <v>1</v>
      </c>
      <c r="J4060">
        <f t="shared" si="382"/>
        <v>1</v>
      </c>
      <c r="K4060">
        <f t="shared" si="384"/>
        <v>1.5891489420032709</v>
      </c>
      <c r="L4060">
        <f t="shared" si="384"/>
        <v>1.842319296430339</v>
      </c>
      <c r="M4060">
        <f t="shared" si="384"/>
        <v>3.4314682384336095</v>
      </c>
    </row>
    <row r="4061" spans="1:13" x14ac:dyDescent="0.2">
      <c r="A4061" s="1">
        <v>4059</v>
      </c>
      <c r="B4061">
        <v>5.2023710519466801</v>
      </c>
      <c r="C4061">
        <v>6.8975884513551344</v>
      </c>
      <c r="D4061">
        <f t="shared" si="383"/>
        <v>12.099959503301815</v>
      </c>
      <c r="E4061">
        <v>2.2000000000000002</v>
      </c>
      <c r="F4061">
        <v>3.2</v>
      </c>
      <c r="G4061">
        <f t="shared" si="379"/>
        <v>5.4</v>
      </c>
      <c r="H4061">
        <f t="shared" si="380"/>
        <v>0</v>
      </c>
      <c r="I4061">
        <f t="shared" si="381"/>
        <v>0</v>
      </c>
      <c r="J4061">
        <f t="shared" si="382"/>
        <v>0</v>
      </c>
      <c r="K4061">
        <f t="shared" si="384"/>
        <v>3.00237105194668</v>
      </c>
      <c r="L4061">
        <f t="shared" si="384"/>
        <v>3.6975884513551343</v>
      </c>
      <c r="M4061">
        <f t="shared" si="384"/>
        <v>6.6999595033018142</v>
      </c>
    </row>
    <row r="4062" spans="1:13" x14ac:dyDescent="0.2">
      <c r="A4062" s="1">
        <v>4060</v>
      </c>
      <c r="B4062">
        <v>4.8607869992233086</v>
      </c>
      <c r="C4062">
        <v>4.6123044198769261</v>
      </c>
      <c r="D4062">
        <f t="shared" si="383"/>
        <v>9.4730914191002356</v>
      </c>
      <c r="E4062">
        <v>4.4000000000000004</v>
      </c>
      <c r="F4062">
        <v>5.7</v>
      </c>
      <c r="G4062">
        <f t="shared" si="379"/>
        <v>10.100000000000001</v>
      </c>
      <c r="H4062">
        <f t="shared" si="380"/>
        <v>0</v>
      </c>
      <c r="I4062">
        <f t="shared" si="381"/>
        <v>1</v>
      </c>
      <c r="J4062">
        <f t="shared" si="382"/>
        <v>0</v>
      </c>
      <c r="K4062">
        <f t="shared" si="384"/>
        <v>0.46078699922330824</v>
      </c>
      <c r="L4062">
        <f t="shared" si="384"/>
        <v>1.0876955801230741</v>
      </c>
      <c r="M4062">
        <f t="shared" si="384"/>
        <v>0.62690858089976587</v>
      </c>
    </row>
    <row r="4063" spans="1:13" x14ac:dyDescent="0.2">
      <c r="A4063" s="1">
        <v>4061</v>
      </c>
      <c r="B4063">
        <v>5.835517884743318</v>
      </c>
      <c r="C4063">
        <v>6.7686211290932521</v>
      </c>
      <c r="D4063">
        <f t="shared" si="383"/>
        <v>12.604139013836569</v>
      </c>
      <c r="E4063">
        <v>6.7</v>
      </c>
      <c r="F4063">
        <v>5.6</v>
      </c>
      <c r="G4063">
        <f t="shared" si="379"/>
        <v>12.3</v>
      </c>
      <c r="H4063">
        <f t="shared" si="380"/>
        <v>1</v>
      </c>
      <c r="I4063">
        <f t="shared" si="381"/>
        <v>1</v>
      </c>
      <c r="J4063">
        <f t="shared" si="382"/>
        <v>1</v>
      </c>
      <c r="K4063">
        <f t="shared" si="384"/>
        <v>0.86448211525668217</v>
      </c>
      <c r="L4063">
        <f t="shared" si="384"/>
        <v>1.1686211290932524</v>
      </c>
      <c r="M4063">
        <f t="shared" si="384"/>
        <v>0.30413901383656849</v>
      </c>
    </row>
    <row r="4064" spans="1:13" x14ac:dyDescent="0.2">
      <c r="A4064" s="1">
        <v>4062</v>
      </c>
      <c r="B4064">
        <v>1.092168262889095</v>
      </c>
      <c r="C4064">
        <v>1.3439016535364601</v>
      </c>
      <c r="D4064">
        <f t="shared" si="383"/>
        <v>2.4360699164255548</v>
      </c>
      <c r="E4064">
        <v>6.7</v>
      </c>
      <c r="F4064">
        <v>7.9</v>
      </c>
      <c r="G4064">
        <f t="shared" si="379"/>
        <v>14.600000000000001</v>
      </c>
      <c r="H4064">
        <f t="shared" si="380"/>
        <v>0</v>
      </c>
      <c r="I4064">
        <f t="shared" si="381"/>
        <v>0</v>
      </c>
      <c r="J4064">
        <f t="shared" si="382"/>
        <v>0</v>
      </c>
      <c r="K4064">
        <f t="shared" si="384"/>
        <v>5.6078317371109048</v>
      </c>
      <c r="L4064">
        <f t="shared" si="384"/>
        <v>6.5560983464635401</v>
      </c>
      <c r="M4064">
        <f t="shared" si="384"/>
        <v>12.163930083574446</v>
      </c>
    </row>
    <row r="4065" spans="1:13" x14ac:dyDescent="0.2">
      <c r="A4065" s="1">
        <v>4063</v>
      </c>
      <c r="B4065">
        <v>6.3635779687886904</v>
      </c>
      <c r="C4065">
        <v>4.3012359465287808</v>
      </c>
      <c r="D4065">
        <f t="shared" si="383"/>
        <v>10.66481391531747</v>
      </c>
      <c r="E4065">
        <v>5.8</v>
      </c>
      <c r="F4065">
        <v>9.8000000000000007</v>
      </c>
      <c r="G4065">
        <f t="shared" si="379"/>
        <v>15.600000000000001</v>
      </c>
      <c r="H4065">
        <f t="shared" si="380"/>
        <v>1</v>
      </c>
      <c r="I4065">
        <f t="shared" si="381"/>
        <v>1</v>
      </c>
      <c r="J4065">
        <f t="shared" si="382"/>
        <v>0</v>
      </c>
      <c r="K4065">
        <f t="shared" si="384"/>
        <v>0.5635779687886906</v>
      </c>
      <c r="L4065">
        <f t="shared" si="384"/>
        <v>5.4987640534712199</v>
      </c>
      <c r="M4065">
        <f t="shared" si="384"/>
        <v>4.9351860846825311</v>
      </c>
    </row>
    <row r="4066" spans="1:13" x14ac:dyDescent="0.2">
      <c r="A4066" s="1">
        <v>4064</v>
      </c>
      <c r="B4066">
        <v>9.0635702593215033</v>
      </c>
      <c r="C4066">
        <v>4.9848318811170973</v>
      </c>
      <c r="D4066">
        <f t="shared" si="383"/>
        <v>14.048402140438601</v>
      </c>
      <c r="E4066">
        <v>1.45</v>
      </c>
      <c r="F4066">
        <v>7.6</v>
      </c>
      <c r="G4066">
        <f t="shared" si="379"/>
        <v>9.0499999999999989</v>
      </c>
      <c r="H4066">
        <f t="shared" si="380"/>
        <v>0</v>
      </c>
      <c r="I4066">
        <f t="shared" si="381"/>
        <v>0</v>
      </c>
      <c r="J4066">
        <f t="shared" si="382"/>
        <v>0</v>
      </c>
      <c r="K4066">
        <f t="shared" si="384"/>
        <v>7.6135702593215031</v>
      </c>
      <c r="L4066">
        <f t="shared" si="384"/>
        <v>2.6151681188829023</v>
      </c>
      <c r="M4066">
        <f t="shared" si="384"/>
        <v>4.9984021404386016</v>
      </c>
    </row>
    <row r="4067" spans="1:13" x14ac:dyDescent="0.2">
      <c r="A4067" s="1">
        <v>4065</v>
      </c>
      <c r="B4067">
        <v>1.540425303354666</v>
      </c>
      <c r="C4067">
        <v>2.756525112254943</v>
      </c>
      <c r="D4067">
        <f t="shared" si="383"/>
        <v>4.2969504156096088</v>
      </c>
      <c r="E4067">
        <v>5.5</v>
      </c>
      <c r="F4067">
        <v>6.4</v>
      </c>
      <c r="G4067">
        <f t="shared" si="379"/>
        <v>11.9</v>
      </c>
      <c r="H4067">
        <f t="shared" si="380"/>
        <v>0</v>
      </c>
      <c r="I4067">
        <f t="shared" si="381"/>
        <v>0</v>
      </c>
      <c r="J4067">
        <f t="shared" si="382"/>
        <v>0</v>
      </c>
      <c r="K4067">
        <f t="shared" si="384"/>
        <v>3.9595746966453342</v>
      </c>
      <c r="L4067">
        <f t="shared" si="384"/>
        <v>3.6434748877450573</v>
      </c>
      <c r="M4067">
        <f t="shared" si="384"/>
        <v>7.6030495843903916</v>
      </c>
    </row>
    <row r="4068" spans="1:13" x14ac:dyDescent="0.2">
      <c r="A4068" s="1">
        <v>4066</v>
      </c>
      <c r="B4068">
        <v>5.3142886460029493</v>
      </c>
      <c r="C4068">
        <v>3.574270630088769</v>
      </c>
      <c r="D4068">
        <f t="shared" si="383"/>
        <v>8.8885592760917191</v>
      </c>
      <c r="E4068">
        <v>5.8</v>
      </c>
      <c r="F4068">
        <v>6.5</v>
      </c>
      <c r="G4068">
        <f t="shared" si="379"/>
        <v>12.3</v>
      </c>
      <c r="H4068">
        <f t="shared" si="380"/>
        <v>0</v>
      </c>
      <c r="I4068">
        <f t="shared" si="381"/>
        <v>1</v>
      </c>
      <c r="J4068">
        <f t="shared" si="382"/>
        <v>0</v>
      </c>
      <c r="K4068">
        <f t="shared" si="384"/>
        <v>0.48571135399705057</v>
      </c>
      <c r="L4068">
        <f t="shared" si="384"/>
        <v>2.925729369911231</v>
      </c>
      <c r="M4068">
        <f t="shared" si="384"/>
        <v>3.4114407239082816</v>
      </c>
    </row>
    <row r="4069" spans="1:13" x14ac:dyDescent="0.2">
      <c r="A4069" s="1">
        <v>4067</v>
      </c>
      <c r="B4069">
        <v>3.1243199197961622</v>
      </c>
      <c r="C4069">
        <v>7.2959362939167551</v>
      </c>
      <c r="D4069">
        <f t="shared" si="383"/>
        <v>10.420256213712918</v>
      </c>
      <c r="E4069">
        <v>2</v>
      </c>
      <c r="F4069">
        <v>5.2</v>
      </c>
      <c r="G4069">
        <f t="shared" si="379"/>
        <v>7.2</v>
      </c>
      <c r="H4069">
        <f t="shared" si="380"/>
        <v>0</v>
      </c>
      <c r="I4069">
        <f t="shared" si="381"/>
        <v>1</v>
      </c>
      <c r="J4069">
        <f t="shared" si="382"/>
        <v>1</v>
      </c>
      <c r="K4069">
        <f t="shared" si="384"/>
        <v>1.1243199197961622</v>
      </c>
      <c r="L4069">
        <f t="shared" si="384"/>
        <v>2.095936293916755</v>
      </c>
      <c r="M4069">
        <f t="shared" si="384"/>
        <v>3.2202562137129176</v>
      </c>
    </row>
    <row r="4070" spans="1:13" x14ac:dyDescent="0.2">
      <c r="A4070" s="1">
        <v>4068</v>
      </c>
      <c r="B4070">
        <v>7.6464259563657402</v>
      </c>
      <c r="C4070">
        <v>5.3969291575789962</v>
      </c>
      <c r="D4070">
        <f t="shared" si="383"/>
        <v>13.043355113944736</v>
      </c>
      <c r="E4070">
        <v>4.2</v>
      </c>
      <c r="F4070">
        <v>2.2999999999999998</v>
      </c>
      <c r="G4070">
        <f t="shared" si="379"/>
        <v>6.5</v>
      </c>
      <c r="H4070">
        <f t="shared" si="380"/>
        <v>0</v>
      </c>
      <c r="I4070">
        <f t="shared" si="381"/>
        <v>0</v>
      </c>
      <c r="J4070">
        <f t="shared" si="382"/>
        <v>0</v>
      </c>
      <c r="K4070">
        <f t="shared" si="384"/>
        <v>3.44642595636574</v>
      </c>
      <c r="L4070">
        <f t="shared" si="384"/>
        <v>3.0969291575789963</v>
      </c>
      <c r="M4070">
        <f t="shared" si="384"/>
        <v>6.5433551139447363</v>
      </c>
    </row>
    <row r="4071" spans="1:13" x14ac:dyDescent="0.2">
      <c r="A4071" s="1">
        <v>4069</v>
      </c>
      <c r="B4071">
        <v>5.6753898033731884</v>
      </c>
      <c r="C4071">
        <v>5.0682566032571756</v>
      </c>
      <c r="D4071">
        <f t="shared" si="383"/>
        <v>10.743646406630365</v>
      </c>
      <c r="E4071">
        <v>0</v>
      </c>
      <c r="F4071">
        <v>0</v>
      </c>
      <c r="G4071">
        <f t="shared" si="379"/>
        <v>0</v>
      </c>
      <c r="H4071">
        <f t="shared" si="380"/>
        <v>0</v>
      </c>
      <c r="I4071">
        <f t="shared" si="381"/>
        <v>0</v>
      </c>
      <c r="J4071">
        <f t="shared" si="382"/>
        <v>0</v>
      </c>
      <c r="K4071">
        <f t="shared" si="384"/>
        <v>5.6753898033731884</v>
      </c>
      <c r="L4071">
        <f t="shared" si="384"/>
        <v>5.0682566032571756</v>
      </c>
      <c r="M4071">
        <f t="shared" si="384"/>
        <v>10.743646406630365</v>
      </c>
    </row>
    <row r="4072" spans="1:13" x14ac:dyDescent="0.2">
      <c r="A4072" s="1">
        <v>4070</v>
      </c>
      <c r="B4072">
        <v>0.80499398367660391</v>
      </c>
      <c r="C4072">
        <v>1.442218042483979</v>
      </c>
      <c r="D4072">
        <f t="shared" si="383"/>
        <v>2.2472120261605828</v>
      </c>
      <c r="E4072">
        <v>0</v>
      </c>
      <c r="F4072">
        <v>0</v>
      </c>
      <c r="G4072">
        <f t="shared" si="379"/>
        <v>0</v>
      </c>
      <c r="H4072">
        <f t="shared" si="380"/>
        <v>1</v>
      </c>
      <c r="I4072">
        <f t="shared" si="381"/>
        <v>1</v>
      </c>
      <c r="J4072">
        <f t="shared" si="382"/>
        <v>1</v>
      </c>
      <c r="K4072">
        <f t="shared" si="384"/>
        <v>0.80499398367660391</v>
      </c>
      <c r="L4072">
        <f t="shared" si="384"/>
        <v>1.442218042483979</v>
      </c>
      <c r="M4072">
        <f t="shared" si="384"/>
        <v>2.2472120261605828</v>
      </c>
    </row>
    <row r="4073" spans="1:13" x14ac:dyDescent="0.2">
      <c r="A4073" s="1">
        <v>4071</v>
      </c>
      <c r="B4073">
        <v>3.2347936103588069</v>
      </c>
      <c r="C4073">
        <v>4.1616384708139487</v>
      </c>
      <c r="D4073">
        <f t="shared" si="383"/>
        <v>7.3964320811727555</v>
      </c>
      <c r="E4073">
        <v>5.25</v>
      </c>
      <c r="F4073">
        <v>7.4</v>
      </c>
      <c r="G4073">
        <f t="shared" si="379"/>
        <v>12.65</v>
      </c>
      <c r="H4073">
        <f t="shared" si="380"/>
        <v>0</v>
      </c>
      <c r="I4073">
        <f t="shared" si="381"/>
        <v>0</v>
      </c>
      <c r="J4073">
        <f t="shared" si="382"/>
        <v>0</v>
      </c>
      <c r="K4073">
        <f t="shared" si="384"/>
        <v>2.0152063896411931</v>
      </c>
      <c r="L4073">
        <f t="shared" si="384"/>
        <v>3.2383615291860517</v>
      </c>
      <c r="M4073">
        <f t="shared" si="384"/>
        <v>5.2535679188272448</v>
      </c>
    </row>
    <row r="4074" spans="1:13" x14ac:dyDescent="0.2">
      <c r="A4074" s="1">
        <v>4072</v>
      </c>
      <c r="B4074">
        <v>5.7117331164051386</v>
      </c>
      <c r="C4074">
        <v>3.006041588661426</v>
      </c>
      <c r="D4074">
        <f t="shared" si="383"/>
        <v>8.7177747050665637</v>
      </c>
      <c r="E4074">
        <v>0</v>
      </c>
      <c r="F4074">
        <v>0.2</v>
      </c>
      <c r="G4074">
        <f t="shared" si="379"/>
        <v>0.2</v>
      </c>
      <c r="H4074">
        <f t="shared" si="380"/>
        <v>1</v>
      </c>
      <c r="I4074">
        <f t="shared" si="381"/>
        <v>0</v>
      </c>
      <c r="J4074">
        <f t="shared" si="382"/>
        <v>1</v>
      </c>
      <c r="K4074">
        <f t="shared" si="384"/>
        <v>5.7117331164051386</v>
      </c>
      <c r="L4074">
        <f t="shared" si="384"/>
        <v>2.8060415886614258</v>
      </c>
      <c r="M4074">
        <f t="shared" si="384"/>
        <v>8.5177747050665644</v>
      </c>
    </row>
    <row r="4075" spans="1:13" x14ac:dyDescent="0.2">
      <c r="A4075" s="1">
        <v>4073</v>
      </c>
      <c r="B4075">
        <v>1.1871759161451321</v>
      </c>
      <c r="C4075">
        <v>1.347469093000232</v>
      </c>
      <c r="D4075">
        <f t="shared" si="383"/>
        <v>2.5346450091453638</v>
      </c>
      <c r="E4075">
        <v>0</v>
      </c>
      <c r="F4075">
        <v>0</v>
      </c>
      <c r="G4075">
        <f t="shared" si="379"/>
        <v>0</v>
      </c>
      <c r="H4075">
        <f t="shared" si="380"/>
        <v>1</v>
      </c>
      <c r="I4075">
        <f t="shared" si="381"/>
        <v>1</v>
      </c>
      <c r="J4075">
        <f t="shared" si="382"/>
        <v>1</v>
      </c>
      <c r="K4075">
        <f t="shared" si="384"/>
        <v>1.1871759161451321</v>
      </c>
      <c r="L4075">
        <f t="shared" si="384"/>
        <v>1.347469093000232</v>
      </c>
      <c r="M4075">
        <f t="shared" si="384"/>
        <v>2.5346450091453638</v>
      </c>
    </row>
    <row r="4076" spans="1:13" x14ac:dyDescent="0.2">
      <c r="A4076" s="1">
        <v>4074</v>
      </c>
      <c r="B4076">
        <v>5.7576209939816589</v>
      </c>
      <c r="C4076">
        <v>7.4665350467269898</v>
      </c>
      <c r="D4076">
        <f t="shared" si="383"/>
        <v>13.22415604070865</v>
      </c>
      <c r="E4076">
        <v>4</v>
      </c>
      <c r="F4076">
        <v>7.2</v>
      </c>
      <c r="G4076">
        <f t="shared" si="379"/>
        <v>11.2</v>
      </c>
      <c r="H4076">
        <f t="shared" si="380"/>
        <v>1</v>
      </c>
      <c r="I4076">
        <f t="shared" si="381"/>
        <v>0</v>
      </c>
      <c r="J4076">
        <f t="shared" si="382"/>
        <v>1</v>
      </c>
      <c r="K4076">
        <f t="shared" si="384"/>
        <v>1.7576209939816589</v>
      </c>
      <c r="L4076">
        <f t="shared" si="384"/>
        <v>0.26653504672698958</v>
      </c>
      <c r="M4076">
        <f t="shared" si="384"/>
        <v>2.0241560407086503</v>
      </c>
    </row>
    <row r="4077" spans="1:13" x14ac:dyDescent="0.2">
      <c r="A4077" s="1">
        <v>4075</v>
      </c>
      <c r="B4077">
        <v>4.8807838960910868</v>
      </c>
      <c r="C4077">
        <v>6.2479422716884381</v>
      </c>
      <c r="D4077">
        <f t="shared" si="383"/>
        <v>11.128726167779526</v>
      </c>
      <c r="E4077">
        <v>7.35</v>
      </c>
      <c r="F4077">
        <v>6.2</v>
      </c>
      <c r="G4077">
        <f t="shared" si="379"/>
        <v>13.55</v>
      </c>
      <c r="H4077">
        <f t="shared" si="380"/>
        <v>1</v>
      </c>
      <c r="I4077">
        <f t="shared" si="381"/>
        <v>0</v>
      </c>
      <c r="J4077">
        <f t="shared" si="382"/>
        <v>1</v>
      </c>
      <c r="K4077">
        <f t="shared" si="384"/>
        <v>2.4692161039089129</v>
      </c>
      <c r="L4077">
        <f t="shared" si="384"/>
        <v>4.7942271688437899E-2</v>
      </c>
      <c r="M4077">
        <f t="shared" si="384"/>
        <v>2.421273832220475</v>
      </c>
    </row>
    <row r="4078" spans="1:13" x14ac:dyDescent="0.2">
      <c r="A4078" s="1">
        <v>4076</v>
      </c>
      <c r="B4078">
        <v>8.1096772621979785</v>
      </c>
      <c r="C4078">
        <v>5.087463451166748</v>
      </c>
      <c r="D4078">
        <f t="shared" si="383"/>
        <v>13.197140713364726</v>
      </c>
      <c r="E4078">
        <v>5.6</v>
      </c>
      <c r="F4078">
        <v>7.1</v>
      </c>
      <c r="G4078">
        <f t="shared" si="379"/>
        <v>12.7</v>
      </c>
      <c r="H4078">
        <f t="shared" si="380"/>
        <v>1</v>
      </c>
      <c r="I4078">
        <f t="shared" si="381"/>
        <v>1</v>
      </c>
      <c r="J4078">
        <f t="shared" si="382"/>
        <v>1</v>
      </c>
      <c r="K4078">
        <f t="shared" si="384"/>
        <v>2.5096772621979788</v>
      </c>
      <c r="L4078">
        <f t="shared" si="384"/>
        <v>2.0125365488332516</v>
      </c>
      <c r="M4078">
        <f t="shared" si="384"/>
        <v>0.4971407133647272</v>
      </c>
    </row>
    <row r="4079" spans="1:13" x14ac:dyDescent="0.2">
      <c r="A4079" s="1">
        <v>4077</v>
      </c>
      <c r="B4079">
        <v>8.5088174272898112</v>
      </c>
      <c r="C4079">
        <v>11.19510699809817</v>
      </c>
      <c r="D4079">
        <f t="shared" si="383"/>
        <v>19.703924425387982</v>
      </c>
      <c r="E4079">
        <v>5.5</v>
      </c>
      <c r="F4079">
        <v>7.7</v>
      </c>
      <c r="G4079">
        <f t="shared" si="379"/>
        <v>13.2</v>
      </c>
      <c r="H4079">
        <f t="shared" si="380"/>
        <v>1</v>
      </c>
      <c r="I4079">
        <f t="shared" si="381"/>
        <v>1</v>
      </c>
      <c r="J4079">
        <f t="shared" si="382"/>
        <v>1</v>
      </c>
      <c r="K4079">
        <f t="shared" si="384"/>
        <v>3.0088174272898112</v>
      </c>
      <c r="L4079">
        <f t="shared" si="384"/>
        <v>3.4951069980981702</v>
      </c>
      <c r="M4079">
        <f t="shared" si="384"/>
        <v>6.5039244253879822</v>
      </c>
    </row>
    <row r="4080" spans="1:13" x14ac:dyDescent="0.2">
      <c r="A4080" s="1">
        <v>4078</v>
      </c>
      <c r="B4080">
        <v>3.122683830870908</v>
      </c>
      <c r="C4080">
        <v>6.1817438433141509</v>
      </c>
      <c r="D4080">
        <f t="shared" si="383"/>
        <v>9.3044276741850585</v>
      </c>
      <c r="E4080">
        <v>8</v>
      </c>
      <c r="F4080">
        <v>8</v>
      </c>
      <c r="G4080">
        <f t="shared" si="379"/>
        <v>16</v>
      </c>
      <c r="H4080">
        <f t="shared" si="380"/>
        <v>0</v>
      </c>
      <c r="I4080">
        <f t="shared" si="381"/>
        <v>0</v>
      </c>
      <c r="J4080">
        <f t="shared" si="382"/>
        <v>1</v>
      </c>
      <c r="K4080">
        <f t="shared" si="384"/>
        <v>4.8773161691290916</v>
      </c>
      <c r="L4080">
        <f t="shared" si="384"/>
        <v>1.8182561566858491</v>
      </c>
      <c r="M4080">
        <f t="shared" si="384"/>
        <v>6.6955723258149415</v>
      </c>
    </row>
    <row r="4081" spans="1:13" x14ac:dyDescent="0.2">
      <c r="A4081" s="1">
        <v>4079</v>
      </c>
      <c r="B4081">
        <v>4.405903670775646</v>
      </c>
      <c r="C4081">
        <v>3.1395793755188781</v>
      </c>
      <c r="D4081">
        <f t="shared" si="383"/>
        <v>7.5454830462945246</v>
      </c>
      <c r="E4081">
        <v>3.8</v>
      </c>
      <c r="F4081">
        <v>1.1000000000000001</v>
      </c>
      <c r="G4081">
        <f t="shared" si="379"/>
        <v>4.9000000000000004</v>
      </c>
      <c r="H4081">
        <f t="shared" si="380"/>
        <v>1</v>
      </c>
      <c r="I4081">
        <f t="shared" si="381"/>
        <v>1</v>
      </c>
      <c r="J4081">
        <f t="shared" si="382"/>
        <v>1</v>
      </c>
      <c r="K4081">
        <f t="shared" si="384"/>
        <v>0.60590367077564622</v>
      </c>
      <c r="L4081">
        <f t="shared" si="384"/>
        <v>2.039579375518878</v>
      </c>
      <c r="M4081">
        <f t="shared" si="384"/>
        <v>2.6454830462945242</v>
      </c>
    </row>
    <row r="4082" spans="1:13" x14ac:dyDescent="0.2">
      <c r="A4082" s="1">
        <v>4080</v>
      </c>
      <c r="B4082">
        <v>8.4396849627759742</v>
      </c>
      <c r="C4082">
        <v>4.8814926835052326</v>
      </c>
      <c r="D4082">
        <f t="shared" si="383"/>
        <v>13.321177646281207</v>
      </c>
      <c r="E4082">
        <v>4.5999999999999996</v>
      </c>
      <c r="F4082">
        <v>4.4000000000000004</v>
      </c>
      <c r="G4082">
        <f t="shared" si="379"/>
        <v>9</v>
      </c>
      <c r="H4082">
        <f t="shared" si="380"/>
        <v>0</v>
      </c>
      <c r="I4082">
        <f t="shared" si="381"/>
        <v>0</v>
      </c>
      <c r="J4082">
        <f t="shared" si="382"/>
        <v>1</v>
      </c>
      <c r="K4082">
        <f t="shared" si="384"/>
        <v>3.8396849627759746</v>
      </c>
      <c r="L4082">
        <f t="shared" si="384"/>
        <v>0.48149268350523222</v>
      </c>
      <c r="M4082">
        <f t="shared" si="384"/>
        <v>4.3211776462812068</v>
      </c>
    </row>
    <row r="4083" spans="1:13" x14ac:dyDescent="0.2">
      <c r="A4083" s="1">
        <v>4081</v>
      </c>
      <c r="B4083">
        <v>2.570140940886787</v>
      </c>
      <c r="C4083">
        <v>7.8481135455351421</v>
      </c>
      <c r="D4083">
        <f t="shared" si="383"/>
        <v>10.41825448642193</v>
      </c>
      <c r="E4083">
        <v>7.7</v>
      </c>
      <c r="F4083">
        <v>6.6</v>
      </c>
      <c r="G4083">
        <f t="shared" si="379"/>
        <v>14.3</v>
      </c>
      <c r="H4083">
        <f t="shared" si="380"/>
        <v>1</v>
      </c>
      <c r="I4083">
        <f t="shared" si="381"/>
        <v>0</v>
      </c>
      <c r="J4083">
        <f t="shared" si="382"/>
        <v>1</v>
      </c>
      <c r="K4083">
        <f t="shared" si="384"/>
        <v>5.1298590591132136</v>
      </c>
      <c r="L4083">
        <f t="shared" si="384"/>
        <v>1.2481135455351424</v>
      </c>
      <c r="M4083">
        <f t="shared" si="384"/>
        <v>3.8817455135780712</v>
      </c>
    </row>
    <row r="4084" spans="1:13" x14ac:dyDescent="0.2">
      <c r="A4084" s="1">
        <v>4082</v>
      </c>
      <c r="B4084">
        <v>2.570140940886787</v>
      </c>
      <c r="C4084">
        <v>7.8481135455351421</v>
      </c>
      <c r="D4084">
        <f t="shared" si="383"/>
        <v>10.41825448642193</v>
      </c>
      <c r="E4084">
        <v>0</v>
      </c>
      <c r="F4084">
        <v>0</v>
      </c>
      <c r="G4084">
        <f t="shared" si="379"/>
        <v>0</v>
      </c>
      <c r="H4084">
        <f t="shared" si="380"/>
        <v>0</v>
      </c>
      <c r="I4084">
        <f t="shared" si="381"/>
        <v>1</v>
      </c>
      <c r="J4084">
        <f t="shared" si="382"/>
        <v>0</v>
      </c>
      <c r="K4084">
        <f t="shared" si="384"/>
        <v>2.570140940886787</v>
      </c>
      <c r="L4084">
        <f t="shared" si="384"/>
        <v>7.8481135455351421</v>
      </c>
      <c r="M4084">
        <f t="shared" si="384"/>
        <v>10.41825448642193</v>
      </c>
    </row>
    <row r="4085" spans="1:13" x14ac:dyDescent="0.2">
      <c r="A4085" s="1">
        <v>4083</v>
      </c>
      <c r="B4085">
        <v>3.2842240070224178</v>
      </c>
      <c r="C4085">
        <v>7.2549647428465729</v>
      </c>
      <c r="D4085">
        <f t="shared" si="383"/>
        <v>10.539188749868991</v>
      </c>
      <c r="E4085">
        <v>8.5</v>
      </c>
      <c r="F4085">
        <v>8.1999999999999993</v>
      </c>
      <c r="G4085">
        <f t="shared" si="379"/>
        <v>16.7</v>
      </c>
      <c r="H4085">
        <f t="shared" si="380"/>
        <v>1</v>
      </c>
      <c r="I4085">
        <f t="shared" si="381"/>
        <v>0</v>
      </c>
      <c r="J4085">
        <f t="shared" si="382"/>
        <v>1</v>
      </c>
      <c r="K4085">
        <f t="shared" si="384"/>
        <v>5.2157759929775818</v>
      </c>
      <c r="L4085">
        <f t="shared" si="384"/>
        <v>0.9450352571534264</v>
      </c>
      <c r="M4085">
        <f t="shared" si="384"/>
        <v>6.1608112501310082</v>
      </c>
    </row>
    <row r="4086" spans="1:13" x14ac:dyDescent="0.2">
      <c r="A4086" s="1">
        <v>4084</v>
      </c>
      <c r="B4086">
        <v>4.0680869279575553</v>
      </c>
      <c r="C4086">
        <v>6.66275023915051</v>
      </c>
      <c r="D4086">
        <f t="shared" si="383"/>
        <v>10.730837167108065</v>
      </c>
      <c r="E4086">
        <v>0</v>
      </c>
      <c r="F4086">
        <v>0</v>
      </c>
      <c r="G4086">
        <f t="shared" si="379"/>
        <v>0</v>
      </c>
      <c r="H4086">
        <f t="shared" si="380"/>
        <v>0</v>
      </c>
      <c r="I4086">
        <f t="shared" si="381"/>
        <v>1</v>
      </c>
      <c r="J4086">
        <f t="shared" si="382"/>
        <v>0</v>
      </c>
      <c r="K4086">
        <f t="shared" si="384"/>
        <v>4.0680869279575553</v>
      </c>
      <c r="L4086">
        <f t="shared" si="384"/>
        <v>6.66275023915051</v>
      </c>
      <c r="M4086">
        <f t="shared" si="384"/>
        <v>10.730837167108065</v>
      </c>
    </row>
    <row r="4087" spans="1:13" x14ac:dyDescent="0.2">
      <c r="A4087" s="1">
        <v>4085</v>
      </c>
      <c r="B4087">
        <v>3.041524726319742</v>
      </c>
      <c r="C4087">
        <v>6.853306547824543</v>
      </c>
      <c r="D4087">
        <f t="shared" si="383"/>
        <v>9.8948312741442841</v>
      </c>
      <c r="E4087">
        <v>10</v>
      </c>
      <c r="F4087">
        <v>10</v>
      </c>
      <c r="G4087">
        <f t="shared" si="379"/>
        <v>20</v>
      </c>
      <c r="H4087">
        <f t="shared" si="380"/>
        <v>0</v>
      </c>
      <c r="I4087">
        <f t="shared" si="381"/>
        <v>0</v>
      </c>
      <c r="J4087">
        <f t="shared" si="382"/>
        <v>1</v>
      </c>
      <c r="K4087">
        <f t="shared" si="384"/>
        <v>6.958475273680258</v>
      </c>
      <c r="L4087">
        <f t="shared" si="384"/>
        <v>3.146693452175457</v>
      </c>
      <c r="M4087">
        <f t="shared" si="384"/>
        <v>10.105168725855716</v>
      </c>
    </row>
    <row r="4088" spans="1:13" x14ac:dyDescent="0.2">
      <c r="A4088" s="1">
        <v>4086</v>
      </c>
      <c r="B4088">
        <v>2.1170025894708968</v>
      </c>
      <c r="C4088">
        <v>4.2836969118940038</v>
      </c>
      <c r="D4088">
        <f t="shared" si="383"/>
        <v>6.4006995013649011</v>
      </c>
      <c r="E4088">
        <v>8.5</v>
      </c>
      <c r="F4088">
        <v>6.5</v>
      </c>
      <c r="G4088">
        <f t="shared" si="379"/>
        <v>15</v>
      </c>
      <c r="H4088">
        <f t="shared" si="380"/>
        <v>0</v>
      </c>
      <c r="I4088">
        <f t="shared" si="381"/>
        <v>0</v>
      </c>
      <c r="J4088">
        <f t="shared" si="382"/>
        <v>0</v>
      </c>
      <c r="K4088">
        <f t="shared" si="384"/>
        <v>6.3829974105291036</v>
      </c>
      <c r="L4088">
        <f t="shared" si="384"/>
        <v>2.2163030881059962</v>
      </c>
      <c r="M4088">
        <f t="shared" si="384"/>
        <v>8.5993004986350989</v>
      </c>
    </row>
    <row r="4089" spans="1:13" x14ac:dyDescent="0.2">
      <c r="A4089" s="1">
        <v>4087</v>
      </c>
      <c r="B4089">
        <v>6.1530749792947779</v>
      </c>
      <c r="C4089">
        <v>7.7474875630866702</v>
      </c>
      <c r="D4089">
        <f t="shared" si="383"/>
        <v>13.900562542381447</v>
      </c>
      <c r="E4089">
        <v>2.2000000000000002</v>
      </c>
      <c r="F4089">
        <v>3.2</v>
      </c>
      <c r="G4089">
        <f t="shared" si="379"/>
        <v>5.4</v>
      </c>
      <c r="H4089">
        <f t="shared" si="380"/>
        <v>0</v>
      </c>
      <c r="I4089">
        <f t="shared" si="381"/>
        <v>0</v>
      </c>
      <c r="J4089">
        <f t="shared" si="382"/>
        <v>0</v>
      </c>
      <c r="K4089">
        <f t="shared" si="384"/>
        <v>3.9530749792947777</v>
      </c>
      <c r="L4089">
        <f t="shared" si="384"/>
        <v>4.54748756308667</v>
      </c>
      <c r="M4089">
        <f t="shared" si="384"/>
        <v>8.5005625423814468</v>
      </c>
    </row>
    <row r="4090" spans="1:13" x14ac:dyDescent="0.2">
      <c r="A4090" s="1">
        <v>4088</v>
      </c>
      <c r="B4090">
        <v>8.5455233843131708</v>
      </c>
      <c r="C4090">
        <v>6.9057725505343637</v>
      </c>
      <c r="D4090">
        <f t="shared" si="383"/>
        <v>15.451295934847534</v>
      </c>
      <c r="E4090">
        <v>4</v>
      </c>
      <c r="F4090">
        <v>7.2</v>
      </c>
      <c r="G4090">
        <f t="shared" si="379"/>
        <v>11.2</v>
      </c>
      <c r="H4090">
        <f t="shared" si="380"/>
        <v>1</v>
      </c>
      <c r="I4090">
        <f t="shared" si="381"/>
        <v>0</v>
      </c>
      <c r="J4090">
        <f t="shared" si="382"/>
        <v>1</v>
      </c>
      <c r="K4090">
        <f t="shared" si="384"/>
        <v>4.5455233843131708</v>
      </c>
      <c r="L4090">
        <f t="shared" si="384"/>
        <v>0.2942274494656365</v>
      </c>
      <c r="M4090">
        <f t="shared" si="384"/>
        <v>4.2512959348475352</v>
      </c>
    </row>
    <row r="4091" spans="1:13" x14ac:dyDescent="0.2">
      <c r="A4091" s="1">
        <v>4089</v>
      </c>
      <c r="B4091">
        <v>8.8264761250801769</v>
      </c>
      <c r="C4091">
        <v>6.1376087395374537</v>
      </c>
      <c r="D4091">
        <f t="shared" si="383"/>
        <v>14.964084864617631</v>
      </c>
      <c r="E4091">
        <v>0</v>
      </c>
      <c r="F4091">
        <v>0</v>
      </c>
      <c r="G4091">
        <f t="shared" si="379"/>
        <v>0</v>
      </c>
      <c r="H4091">
        <f t="shared" si="380"/>
        <v>0</v>
      </c>
      <c r="I4091">
        <f t="shared" si="381"/>
        <v>0</v>
      </c>
      <c r="J4091">
        <f t="shared" si="382"/>
        <v>0</v>
      </c>
      <c r="K4091">
        <f t="shared" si="384"/>
        <v>8.8264761250801769</v>
      </c>
      <c r="L4091">
        <f t="shared" si="384"/>
        <v>6.1376087395374537</v>
      </c>
      <c r="M4091">
        <f t="shared" si="384"/>
        <v>14.964084864617631</v>
      </c>
    </row>
    <row r="4092" spans="1:13" x14ac:dyDescent="0.2">
      <c r="A4092" s="1">
        <v>4090</v>
      </c>
      <c r="B4092">
        <v>6.4944803801708719</v>
      </c>
      <c r="C4092">
        <v>6.270357475311763</v>
      </c>
      <c r="D4092">
        <f t="shared" si="383"/>
        <v>12.764837855482636</v>
      </c>
      <c r="E4092">
        <v>5.8</v>
      </c>
      <c r="F4092">
        <v>9.8000000000000007</v>
      </c>
      <c r="G4092">
        <f t="shared" si="379"/>
        <v>15.600000000000001</v>
      </c>
      <c r="H4092">
        <f t="shared" si="380"/>
        <v>1</v>
      </c>
      <c r="I4092">
        <f t="shared" si="381"/>
        <v>1</v>
      </c>
      <c r="J4092">
        <f t="shared" si="382"/>
        <v>1</v>
      </c>
      <c r="K4092">
        <f t="shared" si="384"/>
        <v>0.6944803801708721</v>
      </c>
      <c r="L4092">
        <f t="shared" si="384"/>
        <v>3.5296425246882377</v>
      </c>
      <c r="M4092">
        <f t="shared" si="384"/>
        <v>2.8351621445173656</v>
      </c>
    </row>
    <row r="4093" spans="1:13" x14ac:dyDescent="0.2">
      <c r="A4093" s="1">
        <v>4091</v>
      </c>
      <c r="B4093">
        <v>3.927252706437804</v>
      </c>
      <c r="C4093">
        <v>5.2696814207961253</v>
      </c>
      <c r="D4093">
        <f t="shared" si="383"/>
        <v>9.1969341272339289</v>
      </c>
      <c r="E4093">
        <v>10</v>
      </c>
      <c r="F4093">
        <v>8.1</v>
      </c>
      <c r="G4093">
        <f t="shared" si="379"/>
        <v>18.100000000000001</v>
      </c>
      <c r="H4093">
        <f t="shared" si="380"/>
        <v>0</v>
      </c>
      <c r="I4093">
        <f t="shared" si="381"/>
        <v>0</v>
      </c>
      <c r="J4093">
        <f t="shared" si="382"/>
        <v>1</v>
      </c>
      <c r="K4093">
        <f t="shared" si="384"/>
        <v>6.0727472935621964</v>
      </c>
      <c r="L4093">
        <f t="shared" si="384"/>
        <v>2.8303185792038743</v>
      </c>
      <c r="M4093">
        <f t="shared" si="384"/>
        <v>8.9030658727660725</v>
      </c>
    </row>
    <row r="4094" spans="1:13" x14ac:dyDescent="0.2">
      <c r="A4094" s="1">
        <v>4092</v>
      </c>
      <c r="B4094">
        <v>5.4602382197573176</v>
      </c>
      <c r="C4094">
        <v>6.4306546655886878</v>
      </c>
      <c r="D4094">
        <f t="shared" si="383"/>
        <v>11.890892885346005</v>
      </c>
      <c r="E4094">
        <v>8</v>
      </c>
      <c r="F4094">
        <v>8</v>
      </c>
      <c r="G4094">
        <f t="shared" si="379"/>
        <v>16</v>
      </c>
      <c r="H4094">
        <f t="shared" si="380"/>
        <v>1</v>
      </c>
      <c r="I4094">
        <f t="shared" si="381"/>
        <v>1</v>
      </c>
      <c r="J4094">
        <f t="shared" si="382"/>
        <v>1</v>
      </c>
      <c r="K4094">
        <f t="shared" si="384"/>
        <v>2.5397617802426824</v>
      </c>
      <c r="L4094">
        <f t="shared" si="384"/>
        <v>1.5693453344113122</v>
      </c>
      <c r="M4094">
        <f t="shared" si="384"/>
        <v>4.1091071146539946</v>
      </c>
    </row>
    <row r="4095" spans="1:13" x14ac:dyDescent="0.2">
      <c r="A4095" s="1">
        <v>4093</v>
      </c>
      <c r="B4095">
        <v>2.551457556719722</v>
      </c>
      <c r="C4095">
        <v>5.3720581046207823</v>
      </c>
      <c r="D4095">
        <f t="shared" si="383"/>
        <v>7.9235156613405042</v>
      </c>
      <c r="E4095">
        <v>3.5</v>
      </c>
      <c r="F4095">
        <v>2</v>
      </c>
      <c r="G4095">
        <f t="shared" si="379"/>
        <v>5.5</v>
      </c>
      <c r="H4095">
        <f t="shared" si="380"/>
        <v>1</v>
      </c>
      <c r="I4095">
        <f t="shared" si="381"/>
        <v>1</v>
      </c>
      <c r="J4095">
        <f t="shared" si="382"/>
        <v>0</v>
      </c>
      <c r="K4095">
        <f t="shared" si="384"/>
        <v>0.94854244328027804</v>
      </c>
      <c r="L4095">
        <f t="shared" si="384"/>
        <v>3.3720581046207823</v>
      </c>
      <c r="M4095">
        <f t="shared" si="384"/>
        <v>2.4235156613405042</v>
      </c>
    </row>
    <row r="4096" spans="1:13" x14ac:dyDescent="0.2">
      <c r="A4096" s="1">
        <v>4094</v>
      </c>
      <c r="B4096">
        <v>7.3432369290815513</v>
      </c>
      <c r="C4096">
        <v>6.0030916734686928</v>
      </c>
      <c r="D4096">
        <f t="shared" si="383"/>
        <v>13.346328602550244</v>
      </c>
      <c r="E4096">
        <v>2.4</v>
      </c>
      <c r="F4096">
        <v>6.1</v>
      </c>
      <c r="G4096">
        <f t="shared" si="379"/>
        <v>8.5</v>
      </c>
      <c r="H4096">
        <f t="shared" si="380"/>
        <v>0</v>
      </c>
      <c r="I4096">
        <f t="shared" si="381"/>
        <v>0</v>
      </c>
      <c r="J4096">
        <f t="shared" si="382"/>
        <v>1</v>
      </c>
      <c r="K4096">
        <f t="shared" si="384"/>
        <v>4.9432369290815519</v>
      </c>
      <c r="L4096">
        <f t="shared" si="384"/>
        <v>9.6908326531306876E-2</v>
      </c>
      <c r="M4096">
        <f t="shared" si="384"/>
        <v>4.8463286025502441</v>
      </c>
    </row>
    <row r="4097" spans="1:13" x14ac:dyDescent="0.2">
      <c r="A4097" s="1">
        <v>4095</v>
      </c>
      <c r="B4097">
        <v>2.5352682500514681E-3</v>
      </c>
      <c r="C4097">
        <v>1.6604480384014111E-3</v>
      </c>
      <c r="D4097">
        <f t="shared" si="383"/>
        <v>4.1957162884528791E-3</v>
      </c>
      <c r="E4097">
        <v>7.7</v>
      </c>
      <c r="F4097">
        <v>6.6</v>
      </c>
      <c r="G4097">
        <f t="shared" si="379"/>
        <v>14.3</v>
      </c>
      <c r="H4097">
        <f t="shared" si="380"/>
        <v>0</v>
      </c>
      <c r="I4097">
        <f t="shared" si="381"/>
        <v>0</v>
      </c>
      <c r="J4097">
        <f t="shared" si="382"/>
        <v>0</v>
      </c>
      <c r="K4097">
        <f t="shared" si="384"/>
        <v>7.6974647317499487</v>
      </c>
      <c r="L4097">
        <f t="shared" si="384"/>
        <v>6.5983395519615984</v>
      </c>
      <c r="M4097">
        <f t="shared" si="384"/>
        <v>14.295804283711547</v>
      </c>
    </row>
    <row r="4098" spans="1:13" x14ac:dyDescent="0.2">
      <c r="A4098" s="1">
        <v>4096</v>
      </c>
      <c r="B4098">
        <v>5.1097088690035672</v>
      </c>
      <c r="C4098">
        <v>6.0105455568354316</v>
      </c>
      <c r="D4098">
        <f t="shared" si="383"/>
        <v>11.120254425838999</v>
      </c>
      <c r="E4098">
        <v>10</v>
      </c>
      <c r="F4098">
        <v>9.6999999999999993</v>
      </c>
      <c r="G4098">
        <f t="shared" ref="G4098:G4161" si="385">E4098+F4098</f>
        <v>19.7</v>
      </c>
      <c r="H4098">
        <f t="shared" ref="H4098:H4161" si="386">IF(OR(AND(G4098&gt;10,D4098&gt;10),AND(G4098&lt;10,D4098&lt;10)),1,0)</f>
        <v>1</v>
      </c>
      <c r="I4098">
        <f t="shared" ref="I4098:I4161" si="387">IF(OR(AND(B4098&gt;5,E4098&gt;5),AND(B4098&lt;5,E4098&lt;5)),1,0)</f>
        <v>1</v>
      </c>
      <c r="J4098">
        <f t="shared" ref="J4098:J4161" si="388">IF(OR(AND(C4098&gt;5,F4098&gt;5),AND(C4098&lt;5,F4098&lt;5)),1,0)</f>
        <v>1</v>
      </c>
      <c r="K4098">
        <f t="shared" si="384"/>
        <v>4.8902911309964328</v>
      </c>
      <c r="L4098">
        <f t="shared" si="384"/>
        <v>3.6894544431645677</v>
      </c>
      <c r="M4098">
        <f t="shared" si="384"/>
        <v>8.5797455741610005</v>
      </c>
    </row>
    <row r="4099" spans="1:13" x14ac:dyDescent="0.2">
      <c r="A4099" s="1">
        <v>4097</v>
      </c>
      <c r="B4099">
        <v>-0.65539938939389719</v>
      </c>
      <c r="C4099">
        <v>0.12036321716460439</v>
      </c>
      <c r="D4099">
        <f t="shared" ref="D4099:D4162" si="389">C4099+B4099</f>
        <v>-0.53503617222929278</v>
      </c>
      <c r="E4099">
        <v>0</v>
      </c>
      <c r="F4099">
        <v>0</v>
      </c>
      <c r="G4099">
        <f t="shared" si="385"/>
        <v>0</v>
      </c>
      <c r="H4099">
        <f t="shared" si="386"/>
        <v>1</v>
      </c>
      <c r="I4099">
        <f t="shared" si="387"/>
        <v>1</v>
      </c>
      <c r="J4099">
        <f t="shared" si="388"/>
        <v>1</v>
      </c>
      <c r="K4099">
        <f t="shared" ref="K4099:M4162" si="390">ABS(B4099-E4099)</f>
        <v>0.65539938939389719</v>
      </c>
      <c r="L4099">
        <f t="shared" si="390"/>
        <v>0.12036321716460439</v>
      </c>
      <c r="M4099">
        <f t="shared" si="390"/>
        <v>0.53503617222929278</v>
      </c>
    </row>
    <row r="4100" spans="1:13" x14ac:dyDescent="0.2">
      <c r="A4100" s="1">
        <v>4098</v>
      </c>
      <c r="B4100">
        <v>7.4500292797113676</v>
      </c>
      <c r="C4100">
        <v>5.0343157644173084</v>
      </c>
      <c r="D4100">
        <f t="shared" si="389"/>
        <v>12.484345044128677</v>
      </c>
      <c r="E4100">
        <v>2.8</v>
      </c>
      <c r="F4100">
        <v>5.7</v>
      </c>
      <c r="G4100">
        <f t="shared" si="385"/>
        <v>8.5</v>
      </c>
      <c r="H4100">
        <f t="shared" si="386"/>
        <v>0</v>
      </c>
      <c r="I4100">
        <f t="shared" si="387"/>
        <v>0</v>
      </c>
      <c r="J4100">
        <f t="shared" si="388"/>
        <v>1</v>
      </c>
      <c r="K4100">
        <f t="shared" si="390"/>
        <v>4.6500292797113678</v>
      </c>
      <c r="L4100">
        <f t="shared" si="390"/>
        <v>0.66568423558269174</v>
      </c>
      <c r="M4100">
        <f t="shared" si="390"/>
        <v>3.984345044128677</v>
      </c>
    </row>
    <row r="4101" spans="1:13" x14ac:dyDescent="0.2">
      <c r="A4101" s="1">
        <v>4099</v>
      </c>
      <c r="B4101">
        <v>3.557835900335661</v>
      </c>
      <c r="C4101">
        <v>6.7945247811133473</v>
      </c>
      <c r="D4101">
        <f t="shared" si="389"/>
        <v>10.352360681449008</v>
      </c>
      <c r="E4101">
        <v>2.2000000000000002</v>
      </c>
      <c r="F4101">
        <v>3.2</v>
      </c>
      <c r="G4101">
        <f t="shared" si="385"/>
        <v>5.4</v>
      </c>
      <c r="H4101">
        <f t="shared" si="386"/>
        <v>0</v>
      </c>
      <c r="I4101">
        <f t="shared" si="387"/>
        <v>1</v>
      </c>
      <c r="J4101">
        <f t="shared" si="388"/>
        <v>0</v>
      </c>
      <c r="K4101">
        <f t="shared" si="390"/>
        <v>1.3578359003356608</v>
      </c>
      <c r="L4101">
        <f t="shared" si="390"/>
        <v>3.5945247811133472</v>
      </c>
      <c r="M4101">
        <f t="shared" si="390"/>
        <v>4.952360681449008</v>
      </c>
    </row>
    <row r="4102" spans="1:13" x14ac:dyDescent="0.2">
      <c r="A4102" s="1">
        <v>4100</v>
      </c>
      <c r="B4102">
        <v>1.0421678050590759</v>
      </c>
      <c r="C4102">
        <v>2.752404739638338</v>
      </c>
      <c r="D4102">
        <f t="shared" si="389"/>
        <v>3.7945725446974139</v>
      </c>
      <c r="E4102">
        <v>7.9</v>
      </c>
      <c r="F4102">
        <v>4.3</v>
      </c>
      <c r="G4102">
        <f t="shared" si="385"/>
        <v>12.2</v>
      </c>
      <c r="H4102">
        <f t="shared" si="386"/>
        <v>0</v>
      </c>
      <c r="I4102">
        <f t="shared" si="387"/>
        <v>0</v>
      </c>
      <c r="J4102">
        <f t="shared" si="388"/>
        <v>1</v>
      </c>
      <c r="K4102">
        <f t="shared" si="390"/>
        <v>6.857832194940924</v>
      </c>
      <c r="L4102">
        <f t="shared" si="390"/>
        <v>1.5475952603616618</v>
      </c>
      <c r="M4102">
        <f t="shared" si="390"/>
        <v>8.4054274553025863</v>
      </c>
    </row>
    <row r="4103" spans="1:13" x14ac:dyDescent="0.2">
      <c r="A4103" s="1">
        <v>4101</v>
      </c>
      <c r="B4103">
        <v>2.0545515069268041</v>
      </c>
      <c r="C4103">
        <v>2.2722993998174008</v>
      </c>
      <c r="D4103">
        <f t="shared" si="389"/>
        <v>4.3268509067442054</v>
      </c>
      <c r="E4103">
        <v>4.5</v>
      </c>
      <c r="F4103">
        <v>7.4</v>
      </c>
      <c r="G4103">
        <f t="shared" si="385"/>
        <v>11.9</v>
      </c>
      <c r="H4103">
        <f t="shared" si="386"/>
        <v>0</v>
      </c>
      <c r="I4103">
        <f t="shared" si="387"/>
        <v>1</v>
      </c>
      <c r="J4103">
        <f t="shared" si="388"/>
        <v>0</v>
      </c>
      <c r="K4103">
        <f t="shared" si="390"/>
        <v>2.4454484930731959</v>
      </c>
      <c r="L4103">
        <f t="shared" si="390"/>
        <v>5.1277006001825995</v>
      </c>
      <c r="M4103">
        <f t="shared" si="390"/>
        <v>7.573149093255795</v>
      </c>
    </row>
    <row r="4104" spans="1:13" x14ac:dyDescent="0.2">
      <c r="A4104" s="1">
        <v>4102</v>
      </c>
      <c r="B4104">
        <v>3.9259899617962102</v>
      </c>
      <c r="C4104">
        <v>8.1202020570722997</v>
      </c>
      <c r="D4104">
        <f t="shared" si="389"/>
        <v>12.04619201886851</v>
      </c>
      <c r="E4104">
        <v>10</v>
      </c>
      <c r="F4104">
        <v>8.1</v>
      </c>
      <c r="G4104">
        <f t="shared" si="385"/>
        <v>18.100000000000001</v>
      </c>
      <c r="H4104">
        <f t="shared" si="386"/>
        <v>1</v>
      </c>
      <c r="I4104">
        <f t="shared" si="387"/>
        <v>0</v>
      </c>
      <c r="J4104">
        <f t="shared" si="388"/>
        <v>1</v>
      </c>
      <c r="K4104">
        <f t="shared" si="390"/>
        <v>6.0740100382037898</v>
      </c>
      <c r="L4104">
        <f t="shared" si="390"/>
        <v>2.020205707230005E-2</v>
      </c>
      <c r="M4104">
        <f t="shared" si="390"/>
        <v>6.0538079811314915</v>
      </c>
    </row>
    <row r="4105" spans="1:13" x14ac:dyDescent="0.2">
      <c r="A4105" s="1">
        <v>4103</v>
      </c>
      <c r="B4105">
        <v>6.402037751784948</v>
      </c>
      <c r="C4105">
        <v>2.50653281760543</v>
      </c>
      <c r="D4105">
        <f t="shared" si="389"/>
        <v>8.9085705693903776</v>
      </c>
      <c r="E4105">
        <v>3.8</v>
      </c>
      <c r="F4105">
        <v>1.1000000000000001</v>
      </c>
      <c r="G4105">
        <f t="shared" si="385"/>
        <v>4.9000000000000004</v>
      </c>
      <c r="H4105">
        <f t="shared" si="386"/>
        <v>1</v>
      </c>
      <c r="I4105">
        <f t="shared" si="387"/>
        <v>0</v>
      </c>
      <c r="J4105">
        <f t="shared" si="388"/>
        <v>1</v>
      </c>
      <c r="K4105">
        <f t="shared" si="390"/>
        <v>2.6020377517849482</v>
      </c>
      <c r="L4105">
        <f t="shared" si="390"/>
        <v>1.4065328176054299</v>
      </c>
      <c r="M4105">
        <f t="shared" si="390"/>
        <v>4.0085705693903773</v>
      </c>
    </row>
    <row r="4106" spans="1:13" x14ac:dyDescent="0.2">
      <c r="A4106" s="1">
        <v>4104</v>
      </c>
      <c r="B4106">
        <v>4.1758717564121683</v>
      </c>
      <c r="C4106">
        <v>4.8025555795218766</v>
      </c>
      <c r="D4106">
        <f t="shared" si="389"/>
        <v>8.978427335934045</v>
      </c>
      <c r="E4106">
        <v>1.6</v>
      </c>
      <c r="F4106">
        <v>3</v>
      </c>
      <c r="G4106">
        <f t="shared" si="385"/>
        <v>4.5999999999999996</v>
      </c>
      <c r="H4106">
        <f t="shared" si="386"/>
        <v>1</v>
      </c>
      <c r="I4106">
        <f t="shared" si="387"/>
        <v>1</v>
      </c>
      <c r="J4106">
        <f t="shared" si="388"/>
        <v>1</v>
      </c>
      <c r="K4106">
        <f t="shared" si="390"/>
        <v>2.5758717564121683</v>
      </c>
      <c r="L4106">
        <f t="shared" si="390"/>
        <v>1.8025555795218766</v>
      </c>
      <c r="M4106">
        <f t="shared" si="390"/>
        <v>4.3784273359340453</v>
      </c>
    </row>
    <row r="4107" spans="1:13" x14ac:dyDescent="0.2">
      <c r="A4107" s="1">
        <v>4105</v>
      </c>
      <c r="B4107">
        <v>4.112997828264108</v>
      </c>
      <c r="C4107">
        <v>7.6548905738295856</v>
      </c>
      <c r="D4107">
        <f t="shared" si="389"/>
        <v>11.767888402093693</v>
      </c>
      <c r="E4107">
        <v>6.5</v>
      </c>
      <c r="F4107">
        <v>7.7</v>
      </c>
      <c r="G4107">
        <f t="shared" si="385"/>
        <v>14.2</v>
      </c>
      <c r="H4107">
        <f t="shared" si="386"/>
        <v>1</v>
      </c>
      <c r="I4107">
        <f t="shared" si="387"/>
        <v>0</v>
      </c>
      <c r="J4107">
        <f t="shared" si="388"/>
        <v>1</v>
      </c>
      <c r="K4107">
        <f t="shared" si="390"/>
        <v>2.387002171735892</v>
      </c>
      <c r="L4107">
        <f t="shared" si="390"/>
        <v>4.5109426170414579E-2</v>
      </c>
      <c r="M4107">
        <f t="shared" si="390"/>
        <v>2.4321115979063066</v>
      </c>
    </row>
    <row r="4108" spans="1:13" x14ac:dyDescent="0.2">
      <c r="A4108" s="1">
        <v>4106</v>
      </c>
      <c r="B4108">
        <v>4.1897658095506154</v>
      </c>
      <c r="C4108">
        <v>3.2123623371616201</v>
      </c>
      <c r="D4108">
        <f t="shared" si="389"/>
        <v>7.4021281467122355</v>
      </c>
      <c r="E4108">
        <v>8.8000000000000007</v>
      </c>
      <c r="F4108">
        <v>8.1999999999999993</v>
      </c>
      <c r="G4108">
        <f t="shared" si="385"/>
        <v>17</v>
      </c>
      <c r="H4108">
        <f t="shared" si="386"/>
        <v>0</v>
      </c>
      <c r="I4108">
        <f t="shared" si="387"/>
        <v>0</v>
      </c>
      <c r="J4108">
        <f t="shared" si="388"/>
        <v>0</v>
      </c>
      <c r="K4108">
        <f t="shared" si="390"/>
        <v>4.6102341904493853</v>
      </c>
      <c r="L4108">
        <f t="shared" si="390"/>
        <v>4.9876376628383792</v>
      </c>
      <c r="M4108">
        <f t="shared" si="390"/>
        <v>9.5978718532877636</v>
      </c>
    </row>
    <row r="4109" spans="1:13" x14ac:dyDescent="0.2">
      <c r="A4109" s="1">
        <v>4107</v>
      </c>
      <c r="B4109">
        <v>8.1303668660510677</v>
      </c>
      <c r="C4109">
        <v>6.0973504808103831</v>
      </c>
      <c r="D4109">
        <f t="shared" si="389"/>
        <v>14.22771734686145</v>
      </c>
      <c r="E4109">
        <v>8.3000000000000007</v>
      </c>
      <c r="F4109">
        <v>8.6</v>
      </c>
      <c r="G4109">
        <f t="shared" si="385"/>
        <v>16.899999999999999</v>
      </c>
      <c r="H4109">
        <f t="shared" si="386"/>
        <v>1</v>
      </c>
      <c r="I4109">
        <f t="shared" si="387"/>
        <v>1</v>
      </c>
      <c r="J4109">
        <f t="shared" si="388"/>
        <v>1</v>
      </c>
      <c r="K4109">
        <f t="shared" si="390"/>
        <v>0.16963313394893298</v>
      </c>
      <c r="L4109">
        <f t="shared" si="390"/>
        <v>2.5026495191896165</v>
      </c>
      <c r="M4109">
        <f t="shared" si="390"/>
        <v>2.6722826531385486</v>
      </c>
    </row>
    <row r="4110" spans="1:13" x14ac:dyDescent="0.2">
      <c r="A4110" s="1">
        <v>4108</v>
      </c>
      <c r="B4110">
        <v>3.6803377707820162</v>
      </c>
      <c r="C4110">
        <v>3.1918069034952059</v>
      </c>
      <c r="D4110">
        <f t="shared" si="389"/>
        <v>6.8721446742772221</v>
      </c>
      <c r="E4110">
        <v>2.4</v>
      </c>
      <c r="F4110">
        <v>8.6</v>
      </c>
      <c r="G4110">
        <f t="shared" si="385"/>
        <v>11</v>
      </c>
      <c r="H4110">
        <f t="shared" si="386"/>
        <v>0</v>
      </c>
      <c r="I4110">
        <f t="shared" si="387"/>
        <v>1</v>
      </c>
      <c r="J4110">
        <f t="shared" si="388"/>
        <v>0</v>
      </c>
      <c r="K4110">
        <f t="shared" si="390"/>
        <v>1.2803377707820163</v>
      </c>
      <c r="L4110">
        <f t="shared" si="390"/>
        <v>5.4081930965047942</v>
      </c>
      <c r="M4110">
        <f t="shared" si="390"/>
        <v>4.1278553257227779</v>
      </c>
    </row>
    <row r="4111" spans="1:13" x14ac:dyDescent="0.2">
      <c r="A4111" s="1">
        <v>4109</v>
      </c>
      <c r="B4111">
        <v>4.6148224424159778</v>
      </c>
      <c r="C4111">
        <v>8.1497088574112908</v>
      </c>
      <c r="D4111">
        <f t="shared" si="389"/>
        <v>12.764531299827269</v>
      </c>
      <c r="E4111">
        <v>0.8</v>
      </c>
      <c r="F4111">
        <v>2.2999999999999998</v>
      </c>
      <c r="G4111">
        <f t="shared" si="385"/>
        <v>3.0999999999999996</v>
      </c>
      <c r="H4111">
        <f t="shared" si="386"/>
        <v>0</v>
      </c>
      <c r="I4111">
        <f t="shared" si="387"/>
        <v>1</v>
      </c>
      <c r="J4111">
        <f t="shared" si="388"/>
        <v>0</v>
      </c>
      <c r="K4111">
        <f t="shared" si="390"/>
        <v>3.814822442415978</v>
      </c>
      <c r="L4111">
        <f t="shared" si="390"/>
        <v>5.849708857411291</v>
      </c>
      <c r="M4111">
        <f t="shared" si="390"/>
        <v>9.664531299827269</v>
      </c>
    </row>
    <row r="4112" spans="1:13" x14ac:dyDescent="0.2">
      <c r="A4112" s="1">
        <v>4110</v>
      </c>
      <c r="B4112">
        <v>2.7501806122649071</v>
      </c>
      <c r="C4112">
        <v>6.1641902965248558</v>
      </c>
      <c r="D4112">
        <f t="shared" si="389"/>
        <v>8.9143709087897633</v>
      </c>
      <c r="E4112">
        <v>2</v>
      </c>
      <c r="F4112">
        <v>5.2</v>
      </c>
      <c r="G4112">
        <f t="shared" si="385"/>
        <v>7.2</v>
      </c>
      <c r="H4112">
        <f t="shared" si="386"/>
        <v>1</v>
      </c>
      <c r="I4112">
        <f t="shared" si="387"/>
        <v>1</v>
      </c>
      <c r="J4112">
        <f t="shared" si="388"/>
        <v>1</v>
      </c>
      <c r="K4112">
        <f t="shared" si="390"/>
        <v>0.75018061226490707</v>
      </c>
      <c r="L4112">
        <f t="shared" si="390"/>
        <v>0.96419029652485566</v>
      </c>
      <c r="M4112">
        <f t="shared" si="390"/>
        <v>1.7143709087897632</v>
      </c>
    </row>
    <row r="4113" spans="1:13" x14ac:dyDescent="0.2">
      <c r="A4113" s="1">
        <v>4111</v>
      </c>
      <c r="B4113">
        <v>3.5896256276205869</v>
      </c>
      <c r="C4113">
        <v>1.5388734769451551</v>
      </c>
      <c r="D4113">
        <f t="shared" si="389"/>
        <v>5.1284991045657424</v>
      </c>
      <c r="E4113">
        <v>6.25</v>
      </c>
      <c r="F4113">
        <v>4</v>
      </c>
      <c r="G4113">
        <f t="shared" si="385"/>
        <v>10.25</v>
      </c>
      <c r="H4113">
        <f t="shared" si="386"/>
        <v>0</v>
      </c>
      <c r="I4113">
        <f t="shared" si="387"/>
        <v>0</v>
      </c>
      <c r="J4113">
        <f t="shared" si="388"/>
        <v>1</v>
      </c>
      <c r="K4113">
        <f t="shared" si="390"/>
        <v>2.6603743723794131</v>
      </c>
      <c r="L4113">
        <f t="shared" si="390"/>
        <v>2.4611265230548449</v>
      </c>
      <c r="M4113">
        <f t="shared" si="390"/>
        <v>5.1215008954342576</v>
      </c>
    </row>
    <row r="4114" spans="1:13" x14ac:dyDescent="0.2">
      <c r="A4114" s="1">
        <v>4112</v>
      </c>
      <c r="B4114">
        <v>2.5902733881614912</v>
      </c>
      <c r="C4114">
        <v>4.4590102786186447</v>
      </c>
      <c r="D4114">
        <f t="shared" si="389"/>
        <v>7.049283666780136</v>
      </c>
      <c r="E4114">
        <v>3.75</v>
      </c>
      <c r="F4114">
        <v>4.5</v>
      </c>
      <c r="G4114">
        <f t="shared" si="385"/>
        <v>8.25</v>
      </c>
      <c r="H4114">
        <f t="shared" si="386"/>
        <v>1</v>
      </c>
      <c r="I4114">
        <f t="shared" si="387"/>
        <v>1</v>
      </c>
      <c r="J4114">
        <f t="shared" si="388"/>
        <v>1</v>
      </c>
      <c r="K4114">
        <f t="shared" si="390"/>
        <v>1.1597266118385088</v>
      </c>
      <c r="L4114">
        <f t="shared" si="390"/>
        <v>4.098972138135526E-2</v>
      </c>
      <c r="M4114">
        <f t="shared" si="390"/>
        <v>1.200716333219864</v>
      </c>
    </row>
    <row r="4115" spans="1:13" x14ac:dyDescent="0.2">
      <c r="A4115" s="1">
        <v>4113</v>
      </c>
      <c r="B4115">
        <v>4.0199209286794186</v>
      </c>
      <c r="C4115">
        <v>6.9145773482664117</v>
      </c>
      <c r="D4115">
        <f t="shared" si="389"/>
        <v>10.934498276945831</v>
      </c>
      <c r="E4115">
        <v>10</v>
      </c>
      <c r="F4115">
        <v>10</v>
      </c>
      <c r="G4115">
        <f t="shared" si="385"/>
        <v>20</v>
      </c>
      <c r="H4115">
        <f t="shared" si="386"/>
        <v>1</v>
      </c>
      <c r="I4115">
        <f t="shared" si="387"/>
        <v>0</v>
      </c>
      <c r="J4115">
        <f t="shared" si="388"/>
        <v>1</v>
      </c>
      <c r="K4115">
        <f t="shared" si="390"/>
        <v>5.9800790713205814</v>
      </c>
      <c r="L4115">
        <f t="shared" si="390"/>
        <v>3.0854226517335883</v>
      </c>
      <c r="M4115">
        <f t="shared" si="390"/>
        <v>9.0655017230541688</v>
      </c>
    </row>
    <row r="4116" spans="1:13" x14ac:dyDescent="0.2">
      <c r="A4116" s="1">
        <v>4114</v>
      </c>
      <c r="B4116">
        <v>11.03792952424266</v>
      </c>
      <c r="C4116">
        <v>5.3315123078930711</v>
      </c>
      <c r="D4116">
        <f t="shared" si="389"/>
        <v>16.369441832135731</v>
      </c>
      <c r="E4116">
        <v>5</v>
      </c>
      <c r="F4116">
        <v>3.4</v>
      </c>
      <c r="G4116">
        <f t="shared" si="385"/>
        <v>8.4</v>
      </c>
      <c r="H4116">
        <f t="shared" si="386"/>
        <v>0</v>
      </c>
      <c r="I4116">
        <f t="shared" si="387"/>
        <v>0</v>
      </c>
      <c r="J4116">
        <f t="shared" si="388"/>
        <v>0</v>
      </c>
      <c r="K4116">
        <f t="shared" si="390"/>
        <v>6.0379295242426601</v>
      </c>
      <c r="L4116">
        <f t="shared" si="390"/>
        <v>1.9315123078930712</v>
      </c>
      <c r="M4116">
        <f t="shared" si="390"/>
        <v>7.9694418321357308</v>
      </c>
    </row>
    <row r="4117" spans="1:13" x14ac:dyDescent="0.2">
      <c r="A4117" s="1">
        <v>4115</v>
      </c>
      <c r="B4117">
        <v>6.237799949170503</v>
      </c>
      <c r="C4117">
        <v>7.0002536969307014</v>
      </c>
      <c r="D4117">
        <f t="shared" si="389"/>
        <v>13.238053646101203</v>
      </c>
      <c r="E4117">
        <v>0</v>
      </c>
      <c r="F4117">
        <v>3.4</v>
      </c>
      <c r="G4117">
        <f t="shared" si="385"/>
        <v>3.4</v>
      </c>
      <c r="H4117">
        <f t="shared" si="386"/>
        <v>0</v>
      </c>
      <c r="I4117">
        <f t="shared" si="387"/>
        <v>0</v>
      </c>
      <c r="J4117">
        <f t="shared" si="388"/>
        <v>0</v>
      </c>
      <c r="K4117">
        <f t="shared" si="390"/>
        <v>6.237799949170503</v>
      </c>
      <c r="L4117">
        <f t="shared" si="390"/>
        <v>3.6002536969307015</v>
      </c>
      <c r="M4117">
        <f t="shared" si="390"/>
        <v>9.8380536461012031</v>
      </c>
    </row>
    <row r="4118" spans="1:13" x14ac:dyDescent="0.2">
      <c r="A4118" s="1">
        <v>4116</v>
      </c>
      <c r="B4118">
        <v>4.3562925210578536</v>
      </c>
      <c r="C4118">
        <v>6.5917699141448978</v>
      </c>
      <c r="D4118">
        <f t="shared" si="389"/>
        <v>10.94806243520275</v>
      </c>
      <c r="E4118">
        <v>4.3</v>
      </c>
      <c r="F4118">
        <v>6.6</v>
      </c>
      <c r="G4118">
        <f t="shared" si="385"/>
        <v>10.899999999999999</v>
      </c>
      <c r="H4118">
        <f t="shared" si="386"/>
        <v>1</v>
      </c>
      <c r="I4118">
        <f t="shared" si="387"/>
        <v>1</v>
      </c>
      <c r="J4118">
        <f t="shared" si="388"/>
        <v>1</v>
      </c>
      <c r="K4118">
        <f t="shared" si="390"/>
        <v>5.6292521057853762E-2</v>
      </c>
      <c r="L4118">
        <f t="shared" si="390"/>
        <v>8.2300858551018763E-3</v>
      </c>
      <c r="M4118">
        <f t="shared" si="390"/>
        <v>4.8062435202751885E-2</v>
      </c>
    </row>
    <row r="4119" spans="1:13" x14ac:dyDescent="0.2">
      <c r="A4119" s="1">
        <v>4117</v>
      </c>
      <c r="B4119">
        <v>5.515322658313381</v>
      </c>
      <c r="C4119">
        <v>7.5471203390296893</v>
      </c>
      <c r="D4119">
        <f t="shared" si="389"/>
        <v>13.062442997343069</v>
      </c>
      <c r="E4119">
        <v>8.3000000000000007</v>
      </c>
      <c r="F4119">
        <v>10</v>
      </c>
      <c r="G4119">
        <f t="shared" si="385"/>
        <v>18.3</v>
      </c>
      <c r="H4119">
        <f t="shared" si="386"/>
        <v>1</v>
      </c>
      <c r="I4119">
        <f t="shared" si="387"/>
        <v>1</v>
      </c>
      <c r="J4119">
        <f t="shared" si="388"/>
        <v>1</v>
      </c>
      <c r="K4119">
        <f t="shared" si="390"/>
        <v>2.7846773416866197</v>
      </c>
      <c r="L4119">
        <f t="shared" si="390"/>
        <v>2.4528796609703107</v>
      </c>
      <c r="M4119">
        <f t="shared" si="390"/>
        <v>5.2375570026569314</v>
      </c>
    </row>
    <row r="4120" spans="1:13" x14ac:dyDescent="0.2">
      <c r="A4120" s="1">
        <v>4118</v>
      </c>
      <c r="B4120">
        <v>4.0247383670732217</v>
      </c>
      <c r="C4120">
        <v>6.8317079581117603</v>
      </c>
      <c r="D4120">
        <f t="shared" si="389"/>
        <v>10.856446325184983</v>
      </c>
      <c r="E4120">
        <v>1.2</v>
      </c>
      <c r="F4120">
        <v>4.3</v>
      </c>
      <c r="G4120">
        <f t="shared" si="385"/>
        <v>5.5</v>
      </c>
      <c r="H4120">
        <f t="shared" si="386"/>
        <v>0</v>
      </c>
      <c r="I4120">
        <f t="shared" si="387"/>
        <v>1</v>
      </c>
      <c r="J4120">
        <f t="shared" si="388"/>
        <v>0</v>
      </c>
      <c r="K4120">
        <f t="shared" si="390"/>
        <v>2.8247383670732216</v>
      </c>
      <c r="L4120">
        <f t="shared" si="390"/>
        <v>2.5317079581117605</v>
      </c>
      <c r="M4120">
        <f t="shared" si="390"/>
        <v>5.356446325184983</v>
      </c>
    </row>
    <row r="4121" spans="1:13" x14ac:dyDescent="0.2">
      <c r="A4121" s="1">
        <v>4119</v>
      </c>
      <c r="B4121">
        <v>5.6276353132606012</v>
      </c>
      <c r="C4121">
        <v>7.8085246923093647</v>
      </c>
      <c r="D4121">
        <f t="shared" si="389"/>
        <v>13.436160005569967</v>
      </c>
      <c r="E4121">
        <v>0.15</v>
      </c>
      <c r="F4121">
        <v>3.6</v>
      </c>
      <c r="G4121">
        <f t="shared" si="385"/>
        <v>3.75</v>
      </c>
      <c r="H4121">
        <f t="shared" si="386"/>
        <v>0</v>
      </c>
      <c r="I4121">
        <f t="shared" si="387"/>
        <v>0</v>
      </c>
      <c r="J4121">
        <f t="shared" si="388"/>
        <v>0</v>
      </c>
      <c r="K4121">
        <f t="shared" si="390"/>
        <v>5.4776353132606008</v>
      </c>
      <c r="L4121">
        <f t="shared" si="390"/>
        <v>4.2085246923093642</v>
      </c>
      <c r="M4121">
        <f t="shared" si="390"/>
        <v>9.6861600055699668</v>
      </c>
    </row>
    <row r="4122" spans="1:13" x14ac:dyDescent="0.2">
      <c r="A4122" s="1">
        <v>4120</v>
      </c>
      <c r="B4122">
        <v>6.8827056454569826</v>
      </c>
      <c r="C4122">
        <v>6.9878531331238181</v>
      </c>
      <c r="D4122">
        <f t="shared" si="389"/>
        <v>13.870558778580801</v>
      </c>
      <c r="E4122">
        <v>5.2</v>
      </c>
      <c r="F4122">
        <v>7.5</v>
      </c>
      <c r="G4122">
        <f t="shared" si="385"/>
        <v>12.7</v>
      </c>
      <c r="H4122">
        <f t="shared" si="386"/>
        <v>1</v>
      </c>
      <c r="I4122">
        <f t="shared" si="387"/>
        <v>1</v>
      </c>
      <c r="J4122">
        <f t="shared" si="388"/>
        <v>1</v>
      </c>
      <c r="K4122">
        <f t="shared" si="390"/>
        <v>1.6827056454569824</v>
      </c>
      <c r="L4122">
        <f t="shared" si="390"/>
        <v>0.51214686687618194</v>
      </c>
      <c r="M4122">
        <f t="shared" si="390"/>
        <v>1.1705587785808014</v>
      </c>
    </row>
    <row r="4123" spans="1:13" x14ac:dyDescent="0.2">
      <c r="A4123" s="1">
        <v>4121</v>
      </c>
      <c r="B4123">
        <v>5.1893514947126409</v>
      </c>
      <c r="C4123">
        <v>3.0785725293259252</v>
      </c>
      <c r="D4123">
        <f t="shared" si="389"/>
        <v>8.2679240240385656</v>
      </c>
      <c r="E4123">
        <v>3.8</v>
      </c>
      <c r="F4123">
        <v>1.1000000000000001</v>
      </c>
      <c r="G4123">
        <f t="shared" si="385"/>
        <v>4.9000000000000004</v>
      </c>
      <c r="H4123">
        <f t="shared" si="386"/>
        <v>1</v>
      </c>
      <c r="I4123">
        <f t="shared" si="387"/>
        <v>0</v>
      </c>
      <c r="J4123">
        <f t="shared" si="388"/>
        <v>1</v>
      </c>
      <c r="K4123">
        <f t="shared" si="390"/>
        <v>1.3893514947126411</v>
      </c>
      <c r="L4123">
        <f t="shared" si="390"/>
        <v>1.9785725293259251</v>
      </c>
      <c r="M4123">
        <f t="shared" si="390"/>
        <v>3.3679240240385653</v>
      </c>
    </row>
    <row r="4124" spans="1:13" x14ac:dyDescent="0.2">
      <c r="A4124" s="1">
        <v>4122</v>
      </c>
      <c r="B4124">
        <v>5.067759540249531</v>
      </c>
      <c r="C4124">
        <v>7.2090558381297623</v>
      </c>
      <c r="D4124">
        <f t="shared" si="389"/>
        <v>12.276815378379293</v>
      </c>
      <c r="E4124">
        <v>7.15</v>
      </c>
      <c r="F4124">
        <v>5.3</v>
      </c>
      <c r="G4124">
        <f t="shared" si="385"/>
        <v>12.45</v>
      </c>
      <c r="H4124">
        <f t="shared" si="386"/>
        <v>1</v>
      </c>
      <c r="I4124">
        <f t="shared" si="387"/>
        <v>1</v>
      </c>
      <c r="J4124">
        <f t="shared" si="388"/>
        <v>1</v>
      </c>
      <c r="K4124">
        <f t="shared" si="390"/>
        <v>2.0822404597504693</v>
      </c>
      <c r="L4124">
        <f t="shared" si="390"/>
        <v>1.9090558381297624</v>
      </c>
      <c r="M4124">
        <f t="shared" si="390"/>
        <v>0.17318462162070603</v>
      </c>
    </row>
    <row r="4125" spans="1:13" x14ac:dyDescent="0.2">
      <c r="A4125" s="1">
        <v>4123</v>
      </c>
      <c r="B4125">
        <v>5.327977086021888</v>
      </c>
      <c r="C4125">
        <v>6.271799500409676</v>
      </c>
      <c r="D4125">
        <f t="shared" si="389"/>
        <v>11.599776586431563</v>
      </c>
      <c r="E4125">
        <v>5.25</v>
      </c>
      <c r="F4125">
        <v>5.4</v>
      </c>
      <c r="G4125">
        <f t="shared" si="385"/>
        <v>10.65</v>
      </c>
      <c r="H4125">
        <f t="shared" si="386"/>
        <v>1</v>
      </c>
      <c r="I4125">
        <f t="shared" si="387"/>
        <v>1</v>
      </c>
      <c r="J4125">
        <f t="shared" si="388"/>
        <v>1</v>
      </c>
      <c r="K4125">
        <f t="shared" si="390"/>
        <v>7.797708602188802E-2</v>
      </c>
      <c r="L4125">
        <f t="shared" si="390"/>
        <v>0.87179950040967569</v>
      </c>
      <c r="M4125">
        <f t="shared" si="390"/>
        <v>0.94977658643156282</v>
      </c>
    </row>
    <row r="4126" spans="1:13" x14ac:dyDescent="0.2">
      <c r="A4126" s="1">
        <v>4124</v>
      </c>
      <c r="B4126">
        <v>5.1867926573106189</v>
      </c>
      <c r="C4126">
        <v>7.1370920543577743</v>
      </c>
      <c r="D4126">
        <f t="shared" si="389"/>
        <v>12.323884711668393</v>
      </c>
      <c r="E4126">
        <v>1.2</v>
      </c>
      <c r="F4126">
        <v>4.0999999999999996</v>
      </c>
      <c r="G4126">
        <f t="shared" si="385"/>
        <v>5.3</v>
      </c>
      <c r="H4126">
        <f t="shared" si="386"/>
        <v>0</v>
      </c>
      <c r="I4126">
        <f t="shared" si="387"/>
        <v>0</v>
      </c>
      <c r="J4126">
        <f t="shared" si="388"/>
        <v>0</v>
      </c>
      <c r="K4126">
        <f t="shared" si="390"/>
        <v>3.9867926573106187</v>
      </c>
      <c r="L4126">
        <f t="shared" si="390"/>
        <v>3.0370920543577746</v>
      </c>
      <c r="M4126">
        <f t="shared" si="390"/>
        <v>7.0238847116683933</v>
      </c>
    </row>
    <row r="4127" spans="1:13" x14ac:dyDescent="0.2">
      <c r="A4127" s="1">
        <v>4125</v>
      </c>
      <c r="B4127">
        <v>3.2867530183807672</v>
      </c>
      <c r="C4127">
        <v>3.557497248489677</v>
      </c>
      <c r="D4127">
        <f t="shared" si="389"/>
        <v>6.8442502668704446</v>
      </c>
      <c r="E4127">
        <v>0</v>
      </c>
      <c r="F4127">
        <v>0</v>
      </c>
      <c r="G4127">
        <f t="shared" si="385"/>
        <v>0</v>
      </c>
      <c r="H4127">
        <f t="shared" si="386"/>
        <v>1</v>
      </c>
      <c r="I4127">
        <f t="shared" si="387"/>
        <v>1</v>
      </c>
      <c r="J4127">
        <f t="shared" si="388"/>
        <v>1</v>
      </c>
      <c r="K4127">
        <f t="shared" si="390"/>
        <v>3.2867530183807672</v>
      </c>
      <c r="L4127">
        <f t="shared" si="390"/>
        <v>3.557497248489677</v>
      </c>
      <c r="M4127">
        <f t="shared" si="390"/>
        <v>6.8442502668704446</v>
      </c>
    </row>
    <row r="4128" spans="1:13" x14ac:dyDescent="0.2">
      <c r="A4128" s="1">
        <v>4126</v>
      </c>
      <c r="B4128">
        <v>1.163635051182371</v>
      </c>
      <c r="C4128">
        <v>0.2470607520084537</v>
      </c>
      <c r="D4128">
        <f t="shared" si="389"/>
        <v>1.4106958031908248</v>
      </c>
      <c r="E4128">
        <v>0</v>
      </c>
      <c r="F4128">
        <v>0</v>
      </c>
      <c r="G4128">
        <f t="shared" si="385"/>
        <v>0</v>
      </c>
      <c r="H4128">
        <f t="shared" si="386"/>
        <v>1</v>
      </c>
      <c r="I4128">
        <f t="shared" si="387"/>
        <v>1</v>
      </c>
      <c r="J4128">
        <f t="shared" si="388"/>
        <v>1</v>
      </c>
      <c r="K4128">
        <f t="shared" si="390"/>
        <v>1.163635051182371</v>
      </c>
      <c r="L4128">
        <f t="shared" si="390"/>
        <v>0.2470607520084537</v>
      </c>
      <c r="M4128">
        <f t="shared" si="390"/>
        <v>1.4106958031908248</v>
      </c>
    </row>
    <row r="4129" spans="1:13" x14ac:dyDescent="0.2">
      <c r="A4129" s="1">
        <v>4127</v>
      </c>
      <c r="B4129">
        <v>2.586739440867647</v>
      </c>
      <c r="C4129">
        <v>3.6964921252283589</v>
      </c>
      <c r="D4129">
        <f t="shared" si="389"/>
        <v>6.2832315660960063</v>
      </c>
      <c r="E4129">
        <v>0</v>
      </c>
      <c r="F4129">
        <v>0</v>
      </c>
      <c r="G4129">
        <f t="shared" si="385"/>
        <v>0</v>
      </c>
      <c r="H4129">
        <f t="shared" si="386"/>
        <v>1</v>
      </c>
      <c r="I4129">
        <f t="shared" si="387"/>
        <v>1</v>
      </c>
      <c r="J4129">
        <f t="shared" si="388"/>
        <v>1</v>
      </c>
      <c r="K4129">
        <f t="shared" si="390"/>
        <v>2.586739440867647</v>
      </c>
      <c r="L4129">
        <f t="shared" si="390"/>
        <v>3.6964921252283589</v>
      </c>
      <c r="M4129">
        <f t="shared" si="390"/>
        <v>6.2832315660960063</v>
      </c>
    </row>
    <row r="4130" spans="1:13" x14ac:dyDescent="0.2">
      <c r="A4130" s="1">
        <v>4128</v>
      </c>
      <c r="B4130">
        <v>8.8392659080440001</v>
      </c>
      <c r="C4130">
        <v>7.7513576236705211</v>
      </c>
      <c r="D4130">
        <f t="shared" si="389"/>
        <v>16.59062353171452</v>
      </c>
      <c r="E4130">
        <v>7.8</v>
      </c>
      <c r="F4130">
        <v>9.3000000000000007</v>
      </c>
      <c r="G4130">
        <f t="shared" si="385"/>
        <v>17.100000000000001</v>
      </c>
      <c r="H4130">
        <f t="shared" si="386"/>
        <v>1</v>
      </c>
      <c r="I4130">
        <f t="shared" si="387"/>
        <v>1</v>
      </c>
      <c r="J4130">
        <f t="shared" si="388"/>
        <v>1</v>
      </c>
      <c r="K4130">
        <f t="shared" si="390"/>
        <v>1.0392659080440003</v>
      </c>
      <c r="L4130">
        <f t="shared" si="390"/>
        <v>1.5486423763294797</v>
      </c>
      <c r="M4130">
        <f t="shared" si="390"/>
        <v>0.50937646828548111</v>
      </c>
    </row>
    <row r="4131" spans="1:13" x14ac:dyDescent="0.2">
      <c r="A4131" s="1">
        <v>4129</v>
      </c>
      <c r="B4131">
        <v>6.219052041639995</v>
      </c>
      <c r="C4131">
        <v>4.3938241729160943</v>
      </c>
      <c r="D4131">
        <f t="shared" si="389"/>
        <v>10.612876214556088</v>
      </c>
      <c r="E4131">
        <v>0</v>
      </c>
      <c r="F4131">
        <v>0</v>
      </c>
      <c r="G4131">
        <f t="shared" si="385"/>
        <v>0</v>
      </c>
      <c r="H4131">
        <f t="shared" si="386"/>
        <v>0</v>
      </c>
      <c r="I4131">
        <f t="shared" si="387"/>
        <v>0</v>
      </c>
      <c r="J4131">
        <f t="shared" si="388"/>
        <v>1</v>
      </c>
      <c r="K4131">
        <f t="shared" si="390"/>
        <v>6.219052041639995</v>
      </c>
      <c r="L4131">
        <f t="shared" si="390"/>
        <v>4.3938241729160943</v>
      </c>
      <c r="M4131">
        <f t="shared" si="390"/>
        <v>10.612876214556088</v>
      </c>
    </row>
    <row r="4132" spans="1:13" x14ac:dyDescent="0.2">
      <c r="A4132" s="1">
        <v>4130</v>
      </c>
      <c r="B4132">
        <v>5.5113959147525984</v>
      </c>
      <c r="C4132">
        <v>6.9424016509182112</v>
      </c>
      <c r="D4132">
        <f t="shared" si="389"/>
        <v>12.45379756567081</v>
      </c>
      <c r="E4132">
        <v>10</v>
      </c>
      <c r="F4132">
        <v>10</v>
      </c>
      <c r="G4132">
        <f t="shared" si="385"/>
        <v>20</v>
      </c>
      <c r="H4132">
        <f t="shared" si="386"/>
        <v>1</v>
      </c>
      <c r="I4132">
        <f t="shared" si="387"/>
        <v>1</v>
      </c>
      <c r="J4132">
        <f t="shared" si="388"/>
        <v>1</v>
      </c>
      <c r="K4132">
        <f t="shared" si="390"/>
        <v>4.4886040852474016</v>
      </c>
      <c r="L4132">
        <f t="shared" si="390"/>
        <v>3.0575983490817888</v>
      </c>
      <c r="M4132">
        <f t="shared" si="390"/>
        <v>7.5462024343291905</v>
      </c>
    </row>
    <row r="4133" spans="1:13" x14ac:dyDescent="0.2">
      <c r="A4133" s="1">
        <v>4131</v>
      </c>
      <c r="B4133">
        <v>7.1066756297196836</v>
      </c>
      <c r="C4133">
        <v>6.0131152084828434</v>
      </c>
      <c r="D4133">
        <f t="shared" si="389"/>
        <v>13.119790838202526</v>
      </c>
      <c r="E4133">
        <v>7.9</v>
      </c>
      <c r="F4133">
        <v>6.4</v>
      </c>
      <c r="G4133">
        <f t="shared" si="385"/>
        <v>14.3</v>
      </c>
      <c r="H4133">
        <f t="shared" si="386"/>
        <v>1</v>
      </c>
      <c r="I4133">
        <f t="shared" si="387"/>
        <v>1</v>
      </c>
      <c r="J4133">
        <f t="shared" si="388"/>
        <v>1</v>
      </c>
      <c r="K4133">
        <f t="shared" si="390"/>
        <v>0.79332437028031677</v>
      </c>
      <c r="L4133">
        <f t="shared" si="390"/>
        <v>0.38688479151715693</v>
      </c>
      <c r="M4133">
        <f t="shared" si="390"/>
        <v>1.1802091617974746</v>
      </c>
    </row>
    <row r="4134" spans="1:13" x14ac:dyDescent="0.2">
      <c r="A4134" s="1">
        <v>4132</v>
      </c>
      <c r="B4134">
        <v>9.0530063857498853</v>
      </c>
      <c r="C4134">
        <v>7.7689667542528937</v>
      </c>
      <c r="D4134">
        <f t="shared" si="389"/>
        <v>16.821973140002779</v>
      </c>
      <c r="E4134">
        <v>5.2</v>
      </c>
      <c r="F4134">
        <v>7.5</v>
      </c>
      <c r="G4134">
        <f t="shared" si="385"/>
        <v>12.7</v>
      </c>
      <c r="H4134">
        <f t="shared" si="386"/>
        <v>1</v>
      </c>
      <c r="I4134">
        <f t="shared" si="387"/>
        <v>1</v>
      </c>
      <c r="J4134">
        <f t="shared" si="388"/>
        <v>1</v>
      </c>
      <c r="K4134">
        <f t="shared" si="390"/>
        <v>3.8530063857498851</v>
      </c>
      <c r="L4134">
        <f t="shared" si="390"/>
        <v>0.26896675425289374</v>
      </c>
      <c r="M4134">
        <f t="shared" si="390"/>
        <v>4.1219731400027797</v>
      </c>
    </row>
    <row r="4135" spans="1:13" x14ac:dyDescent="0.2">
      <c r="A4135" s="1">
        <v>4133</v>
      </c>
      <c r="B4135">
        <v>4.6606040496334851</v>
      </c>
      <c r="C4135">
        <v>6.5185781577387054</v>
      </c>
      <c r="D4135">
        <f t="shared" si="389"/>
        <v>11.17918220737219</v>
      </c>
      <c r="E4135">
        <v>2.75</v>
      </c>
      <c r="F4135">
        <v>4.0999999999999996</v>
      </c>
      <c r="G4135">
        <f t="shared" si="385"/>
        <v>6.85</v>
      </c>
      <c r="H4135">
        <f t="shared" si="386"/>
        <v>0</v>
      </c>
      <c r="I4135">
        <f t="shared" si="387"/>
        <v>1</v>
      </c>
      <c r="J4135">
        <f t="shared" si="388"/>
        <v>0</v>
      </c>
      <c r="K4135">
        <f t="shared" si="390"/>
        <v>1.9106040496334851</v>
      </c>
      <c r="L4135">
        <f t="shared" si="390"/>
        <v>2.4185781577387058</v>
      </c>
      <c r="M4135">
        <f t="shared" si="390"/>
        <v>4.3291822073721899</v>
      </c>
    </row>
    <row r="4136" spans="1:13" x14ac:dyDescent="0.2">
      <c r="A4136" s="1">
        <v>4134</v>
      </c>
      <c r="B4136">
        <v>7.6816422476302604</v>
      </c>
      <c r="C4136">
        <v>6.6250105129704737</v>
      </c>
      <c r="D4136">
        <f t="shared" si="389"/>
        <v>14.306652760600734</v>
      </c>
      <c r="E4136">
        <v>8.8000000000000007</v>
      </c>
      <c r="F4136">
        <v>8.1999999999999993</v>
      </c>
      <c r="G4136">
        <f t="shared" si="385"/>
        <v>17</v>
      </c>
      <c r="H4136">
        <f t="shared" si="386"/>
        <v>1</v>
      </c>
      <c r="I4136">
        <f t="shared" si="387"/>
        <v>1</v>
      </c>
      <c r="J4136">
        <f t="shared" si="388"/>
        <v>1</v>
      </c>
      <c r="K4136">
        <f t="shared" si="390"/>
        <v>1.1183577523697403</v>
      </c>
      <c r="L4136">
        <f t="shared" si="390"/>
        <v>1.5749894870295256</v>
      </c>
      <c r="M4136">
        <f t="shared" si="390"/>
        <v>2.6933472393992659</v>
      </c>
    </row>
    <row r="4137" spans="1:13" x14ac:dyDescent="0.2">
      <c r="A4137" s="1">
        <v>4135</v>
      </c>
      <c r="B4137">
        <v>5.7807319052672907</v>
      </c>
      <c r="C4137">
        <v>8.161038273071064</v>
      </c>
      <c r="D4137">
        <f t="shared" si="389"/>
        <v>13.941770178338356</v>
      </c>
      <c r="E4137">
        <v>0.8</v>
      </c>
      <c r="F4137">
        <v>2.2999999999999998</v>
      </c>
      <c r="G4137">
        <f t="shared" si="385"/>
        <v>3.0999999999999996</v>
      </c>
      <c r="H4137">
        <f t="shared" si="386"/>
        <v>0</v>
      </c>
      <c r="I4137">
        <f t="shared" si="387"/>
        <v>0</v>
      </c>
      <c r="J4137">
        <f t="shared" si="388"/>
        <v>0</v>
      </c>
      <c r="K4137">
        <f t="shared" si="390"/>
        <v>4.9807319052672909</v>
      </c>
      <c r="L4137">
        <f t="shared" si="390"/>
        <v>5.8610382730710642</v>
      </c>
      <c r="M4137">
        <f t="shared" si="390"/>
        <v>10.841770178338356</v>
      </c>
    </row>
    <row r="4138" spans="1:13" x14ac:dyDescent="0.2">
      <c r="A4138" s="1">
        <v>4136</v>
      </c>
      <c r="B4138">
        <v>2.5161972974743589</v>
      </c>
      <c r="C4138">
        <v>7.0964222807993096</v>
      </c>
      <c r="D4138">
        <f t="shared" si="389"/>
        <v>9.6126195782736694</v>
      </c>
      <c r="E4138">
        <v>2</v>
      </c>
      <c r="F4138">
        <v>5.2</v>
      </c>
      <c r="G4138">
        <f t="shared" si="385"/>
        <v>7.2</v>
      </c>
      <c r="H4138">
        <f t="shared" si="386"/>
        <v>1</v>
      </c>
      <c r="I4138">
        <f t="shared" si="387"/>
        <v>1</v>
      </c>
      <c r="J4138">
        <f t="shared" si="388"/>
        <v>1</v>
      </c>
      <c r="K4138">
        <f t="shared" si="390"/>
        <v>0.51619729747435894</v>
      </c>
      <c r="L4138">
        <f t="shared" si="390"/>
        <v>1.8964222807993094</v>
      </c>
      <c r="M4138">
        <f t="shared" si="390"/>
        <v>2.4126195782736692</v>
      </c>
    </row>
    <row r="4139" spans="1:13" x14ac:dyDescent="0.2">
      <c r="A4139" s="1">
        <v>4137</v>
      </c>
      <c r="B4139">
        <v>4.297141557426019</v>
      </c>
      <c r="C4139">
        <v>4.8495978194432192</v>
      </c>
      <c r="D4139">
        <f t="shared" si="389"/>
        <v>9.1467393768692382</v>
      </c>
      <c r="E4139">
        <v>6.1</v>
      </c>
      <c r="F4139">
        <v>7.5</v>
      </c>
      <c r="G4139">
        <f t="shared" si="385"/>
        <v>13.6</v>
      </c>
      <c r="H4139">
        <f t="shared" si="386"/>
        <v>0</v>
      </c>
      <c r="I4139">
        <f t="shared" si="387"/>
        <v>0</v>
      </c>
      <c r="J4139">
        <f t="shared" si="388"/>
        <v>0</v>
      </c>
      <c r="K4139">
        <f t="shared" si="390"/>
        <v>1.8028584425739806</v>
      </c>
      <c r="L4139">
        <f t="shared" si="390"/>
        <v>2.6504021805567808</v>
      </c>
      <c r="M4139">
        <f t="shared" si="390"/>
        <v>4.4532606231307614</v>
      </c>
    </row>
    <row r="4140" spans="1:13" x14ac:dyDescent="0.2">
      <c r="A4140" s="1">
        <v>4138</v>
      </c>
      <c r="B4140">
        <v>5.678910054786467</v>
      </c>
      <c r="C4140">
        <v>6.8631477090589739</v>
      </c>
      <c r="D4140">
        <f t="shared" si="389"/>
        <v>12.542057763845442</v>
      </c>
      <c r="E4140">
        <v>0.5</v>
      </c>
      <c r="F4140">
        <v>5.4</v>
      </c>
      <c r="G4140">
        <f t="shared" si="385"/>
        <v>5.9</v>
      </c>
      <c r="H4140">
        <f t="shared" si="386"/>
        <v>0</v>
      </c>
      <c r="I4140">
        <f t="shared" si="387"/>
        <v>0</v>
      </c>
      <c r="J4140">
        <f t="shared" si="388"/>
        <v>1</v>
      </c>
      <c r="K4140">
        <f t="shared" si="390"/>
        <v>5.178910054786467</v>
      </c>
      <c r="L4140">
        <f t="shared" si="390"/>
        <v>1.4631477090589735</v>
      </c>
      <c r="M4140">
        <f t="shared" si="390"/>
        <v>6.6420577638454414</v>
      </c>
    </row>
    <row r="4141" spans="1:13" x14ac:dyDescent="0.2">
      <c r="A4141" s="1">
        <v>4139</v>
      </c>
      <c r="B4141">
        <v>7.6960549294777234</v>
      </c>
      <c r="C4141">
        <v>6.6009281837636342</v>
      </c>
      <c r="D4141">
        <f t="shared" si="389"/>
        <v>14.296983113241357</v>
      </c>
      <c r="E4141">
        <v>0</v>
      </c>
      <c r="F4141">
        <v>0</v>
      </c>
      <c r="G4141">
        <f t="shared" si="385"/>
        <v>0</v>
      </c>
      <c r="H4141">
        <f t="shared" si="386"/>
        <v>0</v>
      </c>
      <c r="I4141">
        <f t="shared" si="387"/>
        <v>0</v>
      </c>
      <c r="J4141">
        <f t="shared" si="388"/>
        <v>0</v>
      </c>
      <c r="K4141">
        <f t="shared" si="390"/>
        <v>7.6960549294777234</v>
      </c>
      <c r="L4141">
        <f t="shared" si="390"/>
        <v>6.6009281837636342</v>
      </c>
      <c r="M4141">
        <f t="shared" si="390"/>
        <v>14.296983113241357</v>
      </c>
    </row>
    <row r="4142" spans="1:13" x14ac:dyDescent="0.2">
      <c r="A4142" s="1">
        <v>4140</v>
      </c>
      <c r="B4142">
        <v>4.7681182449016886</v>
      </c>
      <c r="C4142">
        <v>7.3514346038460232</v>
      </c>
      <c r="D4142">
        <f t="shared" si="389"/>
        <v>12.119552848747713</v>
      </c>
      <c r="E4142">
        <v>0</v>
      </c>
      <c r="F4142">
        <v>0</v>
      </c>
      <c r="G4142">
        <f t="shared" si="385"/>
        <v>0</v>
      </c>
      <c r="H4142">
        <f t="shared" si="386"/>
        <v>0</v>
      </c>
      <c r="I4142">
        <f t="shared" si="387"/>
        <v>1</v>
      </c>
      <c r="J4142">
        <f t="shared" si="388"/>
        <v>0</v>
      </c>
      <c r="K4142">
        <f t="shared" si="390"/>
        <v>4.7681182449016886</v>
      </c>
      <c r="L4142">
        <f t="shared" si="390"/>
        <v>7.3514346038460232</v>
      </c>
      <c r="M4142">
        <f t="shared" si="390"/>
        <v>12.119552848747713</v>
      </c>
    </row>
    <row r="4143" spans="1:13" x14ac:dyDescent="0.2">
      <c r="A4143" s="1">
        <v>4141</v>
      </c>
      <c r="B4143">
        <v>7.3738159705480522</v>
      </c>
      <c r="C4143">
        <v>7.5844639733123778</v>
      </c>
      <c r="D4143">
        <f t="shared" si="389"/>
        <v>14.958279943860429</v>
      </c>
      <c r="E4143">
        <v>8.5</v>
      </c>
      <c r="F4143">
        <v>8.1999999999999993</v>
      </c>
      <c r="G4143">
        <f t="shared" si="385"/>
        <v>16.7</v>
      </c>
      <c r="H4143">
        <f t="shared" si="386"/>
        <v>1</v>
      </c>
      <c r="I4143">
        <f t="shared" si="387"/>
        <v>1</v>
      </c>
      <c r="J4143">
        <f t="shared" si="388"/>
        <v>1</v>
      </c>
      <c r="K4143">
        <f t="shared" si="390"/>
        <v>1.1261840294519478</v>
      </c>
      <c r="L4143">
        <f t="shared" si="390"/>
        <v>0.61553602668762153</v>
      </c>
      <c r="M4143">
        <f t="shared" si="390"/>
        <v>1.7417200561395703</v>
      </c>
    </row>
    <row r="4144" spans="1:13" x14ac:dyDescent="0.2">
      <c r="A4144" s="1">
        <v>4142</v>
      </c>
      <c r="B4144">
        <v>7.938197248598077</v>
      </c>
      <c r="C4144">
        <v>4.422439185747697</v>
      </c>
      <c r="D4144">
        <f t="shared" si="389"/>
        <v>12.360636434345775</v>
      </c>
      <c r="E4144">
        <v>6</v>
      </c>
      <c r="F4144">
        <v>3</v>
      </c>
      <c r="G4144">
        <f t="shared" si="385"/>
        <v>9</v>
      </c>
      <c r="H4144">
        <f t="shared" si="386"/>
        <v>0</v>
      </c>
      <c r="I4144">
        <f t="shared" si="387"/>
        <v>1</v>
      </c>
      <c r="J4144">
        <f t="shared" si="388"/>
        <v>1</v>
      </c>
      <c r="K4144">
        <f t="shared" si="390"/>
        <v>1.938197248598077</v>
      </c>
      <c r="L4144">
        <f t="shared" si="390"/>
        <v>1.422439185747697</v>
      </c>
      <c r="M4144">
        <f t="shared" si="390"/>
        <v>3.3606364343457749</v>
      </c>
    </row>
    <row r="4145" spans="1:13" x14ac:dyDescent="0.2">
      <c r="A4145" s="1">
        <v>4143</v>
      </c>
      <c r="B4145">
        <v>5.1712498472473838</v>
      </c>
      <c r="C4145">
        <v>5.7779758367783973</v>
      </c>
      <c r="D4145">
        <f t="shared" si="389"/>
        <v>10.94922568402578</v>
      </c>
      <c r="E4145">
        <v>4.4000000000000004</v>
      </c>
      <c r="F4145">
        <v>9.8000000000000007</v>
      </c>
      <c r="G4145">
        <f t="shared" si="385"/>
        <v>14.200000000000001</v>
      </c>
      <c r="H4145">
        <f t="shared" si="386"/>
        <v>1</v>
      </c>
      <c r="I4145">
        <f t="shared" si="387"/>
        <v>0</v>
      </c>
      <c r="J4145">
        <f t="shared" si="388"/>
        <v>1</v>
      </c>
      <c r="K4145">
        <f t="shared" si="390"/>
        <v>0.77124984724738344</v>
      </c>
      <c r="L4145">
        <f t="shared" si="390"/>
        <v>4.0220241632216034</v>
      </c>
      <c r="M4145">
        <f t="shared" si="390"/>
        <v>3.2507743159742208</v>
      </c>
    </row>
    <row r="4146" spans="1:13" x14ac:dyDescent="0.2">
      <c r="A4146" s="1">
        <v>4144</v>
      </c>
      <c r="B4146">
        <v>3.446126932669856</v>
      </c>
      <c r="C4146">
        <v>5.9153954671220399</v>
      </c>
      <c r="D4146">
        <f t="shared" si="389"/>
        <v>9.3615223997918964</v>
      </c>
      <c r="E4146">
        <v>4.4000000000000004</v>
      </c>
      <c r="F4146">
        <v>5.7</v>
      </c>
      <c r="G4146">
        <f t="shared" si="385"/>
        <v>10.100000000000001</v>
      </c>
      <c r="H4146">
        <f t="shared" si="386"/>
        <v>0</v>
      </c>
      <c r="I4146">
        <f t="shared" si="387"/>
        <v>1</v>
      </c>
      <c r="J4146">
        <f t="shared" si="388"/>
        <v>1</v>
      </c>
      <c r="K4146">
        <f t="shared" si="390"/>
        <v>0.95387306733014432</v>
      </c>
      <c r="L4146">
        <f t="shared" si="390"/>
        <v>0.21539546712203972</v>
      </c>
      <c r="M4146">
        <f t="shared" si="390"/>
        <v>0.73847760020810504</v>
      </c>
    </row>
    <row r="4147" spans="1:13" x14ac:dyDescent="0.2">
      <c r="A4147" s="1">
        <v>4145</v>
      </c>
      <c r="B4147">
        <v>4.5564242908180894</v>
      </c>
      <c r="C4147">
        <v>5.4330411089149564</v>
      </c>
      <c r="D4147">
        <f t="shared" si="389"/>
        <v>9.9894653997330458</v>
      </c>
      <c r="E4147">
        <v>10</v>
      </c>
      <c r="F4147">
        <v>10</v>
      </c>
      <c r="G4147">
        <f t="shared" si="385"/>
        <v>20</v>
      </c>
      <c r="H4147">
        <f t="shared" si="386"/>
        <v>0</v>
      </c>
      <c r="I4147">
        <f t="shared" si="387"/>
        <v>0</v>
      </c>
      <c r="J4147">
        <f t="shared" si="388"/>
        <v>1</v>
      </c>
      <c r="K4147">
        <f t="shared" si="390"/>
        <v>5.4435757091819106</v>
      </c>
      <c r="L4147">
        <f t="shared" si="390"/>
        <v>4.5669588910850436</v>
      </c>
      <c r="M4147">
        <f t="shared" si="390"/>
        <v>10.010534600266954</v>
      </c>
    </row>
    <row r="4148" spans="1:13" x14ac:dyDescent="0.2">
      <c r="A4148" s="1">
        <v>4146</v>
      </c>
      <c r="B4148">
        <v>5.7419003651108076</v>
      </c>
      <c r="C4148">
        <v>6.5466511051157834</v>
      </c>
      <c r="D4148">
        <f t="shared" si="389"/>
        <v>12.28855147022659</v>
      </c>
      <c r="E4148">
        <v>5.45</v>
      </c>
      <c r="F4148">
        <v>2.8</v>
      </c>
      <c r="G4148">
        <f t="shared" si="385"/>
        <v>8.25</v>
      </c>
      <c r="H4148">
        <f t="shared" si="386"/>
        <v>0</v>
      </c>
      <c r="I4148">
        <f t="shared" si="387"/>
        <v>1</v>
      </c>
      <c r="J4148">
        <f t="shared" si="388"/>
        <v>0</v>
      </c>
      <c r="K4148">
        <f t="shared" si="390"/>
        <v>0.29190036511080741</v>
      </c>
      <c r="L4148">
        <f t="shared" si="390"/>
        <v>3.7466511051157836</v>
      </c>
      <c r="M4148">
        <f t="shared" si="390"/>
        <v>4.0385514702265901</v>
      </c>
    </row>
    <row r="4149" spans="1:13" x14ac:dyDescent="0.2">
      <c r="A4149" s="1">
        <v>4147</v>
      </c>
      <c r="B4149">
        <v>6.1616868506543394</v>
      </c>
      <c r="C4149">
        <v>6.5256886930707969</v>
      </c>
      <c r="D4149">
        <f t="shared" si="389"/>
        <v>12.687375543725135</v>
      </c>
      <c r="E4149">
        <v>4.2</v>
      </c>
      <c r="F4149">
        <v>3.4</v>
      </c>
      <c r="G4149">
        <f t="shared" si="385"/>
        <v>7.6</v>
      </c>
      <c r="H4149">
        <f t="shared" si="386"/>
        <v>0</v>
      </c>
      <c r="I4149">
        <f t="shared" si="387"/>
        <v>0</v>
      </c>
      <c r="J4149">
        <f t="shared" si="388"/>
        <v>0</v>
      </c>
      <c r="K4149">
        <f t="shared" si="390"/>
        <v>1.9616868506543392</v>
      </c>
      <c r="L4149">
        <f t="shared" si="390"/>
        <v>3.125688693070797</v>
      </c>
      <c r="M4149">
        <f t="shared" si="390"/>
        <v>5.0873755437251358</v>
      </c>
    </row>
    <row r="4150" spans="1:13" x14ac:dyDescent="0.2">
      <c r="A4150" s="1">
        <v>4148</v>
      </c>
      <c r="B4150">
        <v>8.184250517739196</v>
      </c>
      <c r="C4150">
        <v>4.3626167833456222</v>
      </c>
      <c r="D4150">
        <f t="shared" si="389"/>
        <v>12.546867301084818</v>
      </c>
      <c r="E4150">
        <v>2</v>
      </c>
      <c r="F4150">
        <v>5.5</v>
      </c>
      <c r="G4150">
        <f t="shared" si="385"/>
        <v>7.5</v>
      </c>
      <c r="H4150">
        <f t="shared" si="386"/>
        <v>0</v>
      </c>
      <c r="I4150">
        <f t="shared" si="387"/>
        <v>0</v>
      </c>
      <c r="J4150">
        <f t="shared" si="388"/>
        <v>0</v>
      </c>
      <c r="K4150">
        <f t="shared" si="390"/>
        <v>6.184250517739196</v>
      </c>
      <c r="L4150">
        <f t="shared" si="390"/>
        <v>1.1373832166543778</v>
      </c>
      <c r="M4150">
        <f t="shared" si="390"/>
        <v>5.0468673010848182</v>
      </c>
    </row>
    <row r="4151" spans="1:13" x14ac:dyDescent="0.2">
      <c r="A4151" s="1">
        <v>4149</v>
      </c>
      <c r="B4151">
        <v>1.450858117426634</v>
      </c>
      <c r="C4151">
        <v>5.2704151947745324</v>
      </c>
      <c r="D4151">
        <f t="shared" si="389"/>
        <v>6.7212733122011663</v>
      </c>
      <c r="E4151">
        <v>2.9</v>
      </c>
      <c r="F4151">
        <v>4.0999999999999996</v>
      </c>
      <c r="G4151">
        <f t="shared" si="385"/>
        <v>7</v>
      </c>
      <c r="H4151">
        <f t="shared" si="386"/>
        <v>1</v>
      </c>
      <c r="I4151">
        <f t="shared" si="387"/>
        <v>1</v>
      </c>
      <c r="J4151">
        <f t="shared" si="388"/>
        <v>0</v>
      </c>
      <c r="K4151">
        <f t="shared" si="390"/>
        <v>1.449141882573366</v>
      </c>
      <c r="L4151">
        <f t="shared" si="390"/>
        <v>1.1704151947745327</v>
      </c>
      <c r="M4151">
        <f t="shared" si="390"/>
        <v>0.27872668779883369</v>
      </c>
    </row>
    <row r="4152" spans="1:13" x14ac:dyDescent="0.2">
      <c r="A4152" s="1">
        <v>4150</v>
      </c>
      <c r="B4152">
        <v>5.7490337365798512</v>
      </c>
      <c r="C4152">
        <v>6.2026507858911017</v>
      </c>
      <c r="D4152">
        <f t="shared" si="389"/>
        <v>11.951684522470952</v>
      </c>
      <c r="E4152">
        <v>8</v>
      </c>
      <c r="F4152">
        <v>8</v>
      </c>
      <c r="G4152">
        <f t="shared" si="385"/>
        <v>16</v>
      </c>
      <c r="H4152">
        <f t="shared" si="386"/>
        <v>1</v>
      </c>
      <c r="I4152">
        <f t="shared" si="387"/>
        <v>1</v>
      </c>
      <c r="J4152">
        <f t="shared" si="388"/>
        <v>1</v>
      </c>
      <c r="K4152">
        <f t="shared" si="390"/>
        <v>2.2509662634201488</v>
      </c>
      <c r="L4152">
        <f t="shared" si="390"/>
        <v>1.7973492141088983</v>
      </c>
      <c r="M4152">
        <f t="shared" si="390"/>
        <v>4.048315477529048</v>
      </c>
    </row>
    <row r="4153" spans="1:13" x14ac:dyDescent="0.2">
      <c r="A4153" s="1">
        <v>4151</v>
      </c>
      <c r="B4153">
        <v>5.0689294322533378</v>
      </c>
      <c r="C4153">
        <v>7.8551818937791262</v>
      </c>
      <c r="D4153">
        <f t="shared" si="389"/>
        <v>12.924111326032463</v>
      </c>
      <c r="E4153">
        <v>0</v>
      </c>
      <c r="F4153">
        <v>0</v>
      </c>
      <c r="G4153">
        <f t="shared" si="385"/>
        <v>0</v>
      </c>
      <c r="H4153">
        <f t="shared" si="386"/>
        <v>0</v>
      </c>
      <c r="I4153">
        <f t="shared" si="387"/>
        <v>0</v>
      </c>
      <c r="J4153">
        <f t="shared" si="388"/>
        <v>0</v>
      </c>
      <c r="K4153">
        <f t="shared" si="390"/>
        <v>5.0689294322533378</v>
      </c>
      <c r="L4153">
        <f t="shared" si="390"/>
        <v>7.8551818937791262</v>
      </c>
      <c r="M4153">
        <f t="shared" si="390"/>
        <v>12.924111326032463</v>
      </c>
    </row>
    <row r="4154" spans="1:13" x14ac:dyDescent="0.2">
      <c r="A4154" s="1">
        <v>4152</v>
      </c>
      <c r="B4154">
        <v>2.4164471108112502</v>
      </c>
      <c r="C4154">
        <v>6.4678118286865844</v>
      </c>
      <c r="D4154">
        <f t="shared" si="389"/>
        <v>8.8842589394978351</v>
      </c>
      <c r="E4154">
        <v>2</v>
      </c>
      <c r="F4154">
        <v>5.2</v>
      </c>
      <c r="G4154">
        <f t="shared" si="385"/>
        <v>7.2</v>
      </c>
      <c r="H4154">
        <f t="shared" si="386"/>
        <v>1</v>
      </c>
      <c r="I4154">
        <f t="shared" si="387"/>
        <v>1</v>
      </c>
      <c r="J4154">
        <f t="shared" si="388"/>
        <v>1</v>
      </c>
      <c r="K4154">
        <f t="shared" si="390"/>
        <v>0.41644711081125019</v>
      </c>
      <c r="L4154">
        <f t="shared" si="390"/>
        <v>1.2678118286865843</v>
      </c>
      <c r="M4154">
        <f t="shared" si="390"/>
        <v>1.6842589394978349</v>
      </c>
    </row>
    <row r="4155" spans="1:13" x14ac:dyDescent="0.2">
      <c r="A4155" s="1">
        <v>4153</v>
      </c>
      <c r="B4155">
        <v>6.1866872321186666</v>
      </c>
      <c r="C4155">
        <v>4.3427530855747642</v>
      </c>
      <c r="D4155">
        <f t="shared" si="389"/>
        <v>10.529440317693432</v>
      </c>
      <c r="E4155">
        <v>5.55</v>
      </c>
      <c r="F4155">
        <v>8.8000000000000007</v>
      </c>
      <c r="G4155">
        <f t="shared" si="385"/>
        <v>14.350000000000001</v>
      </c>
      <c r="H4155">
        <f t="shared" si="386"/>
        <v>1</v>
      </c>
      <c r="I4155">
        <f t="shared" si="387"/>
        <v>1</v>
      </c>
      <c r="J4155">
        <f t="shared" si="388"/>
        <v>0</v>
      </c>
      <c r="K4155">
        <f t="shared" si="390"/>
        <v>0.63668723211866673</v>
      </c>
      <c r="L4155">
        <f t="shared" si="390"/>
        <v>4.4572469144252365</v>
      </c>
      <c r="M4155">
        <f t="shared" si="390"/>
        <v>3.8205596823065697</v>
      </c>
    </row>
    <row r="4156" spans="1:13" x14ac:dyDescent="0.2">
      <c r="A4156" s="1">
        <v>4154</v>
      </c>
      <c r="B4156">
        <v>5.8730300593815494</v>
      </c>
      <c r="C4156">
        <v>5.7371163743359439</v>
      </c>
      <c r="D4156">
        <f t="shared" si="389"/>
        <v>11.610146433717492</v>
      </c>
      <c r="E4156">
        <v>0</v>
      </c>
      <c r="F4156">
        <v>0</v>
      </c>
      <c r="G4156">
        <f t="shared" si="385"/>
        <v>0</v>
      </c>
      <c r="H4156">
        <f t="shared" si="386"/>
        <v>0</v>
      </c>
      <c r="I4156">
        <f t="shared" si="387"/>
        <v>0</v>
      </c>
      <c r="J4156">
        <f t="shared" si="388"/>
        <v>0</v>
      </c>
      <c r="K4156">
        <f t="shared" si="390"/>
        <v>5.8730300593815494</v>
      </c>
      <c r="L4156">
        <f t="shared" si="390"/>
        <v>5.7371163743359439</v>
      </c>
      <c r="M4156">
        <f t="shared" si="390"/>
        <v>11.610146433717492</v>
      </c>
    </row>
    <row r="4157" spans="1:13" x14ac:dyDescent="0.2">
      <c r="A4157" s="1">
        <v>4155</v>
      </c>
      <c r="B4157">
        <v>1.6760321958136799</v>
      </c>
      <c r="C4157">
        <v>2.4615885392309069</v>
      </c>
      <c r="D4157">
        <f t="shared" si="389"/>
        <v>4.1376207350445871</v>
      </c>
      <c r="E4157">
        <v>0</v>
      </c>
      <c r="F4157">
        <v>0</v>
      </c>
      <c r="G4157">
        <f t="shared" si="385"/>
        <v>0</v>
      </c>
      <c r="H4157">
        <f t="shared" si="386"/>
        <v>1</v>
      </c>
      <c r="I4157">
        <f t="shared" si="387"/>
        <v>1</v>
      </c>
      <c r="J4157">
        <f t="shared" si="388"/>
        <v>1</v>
      </c>
      <c r="K4157">
        <f t="shared" si="390"/>
        <v>1.6760321958136799</v>
      </c>
      <c r="L4157">
        <f t="shared" si="390"/>
        <v>2.4615885392309069</v>
      </c>
      <c r="M4157">
        <f t="shared" si="390"/>
        <v>4.1376207350445871</v>
      </c>
    </row>
    <row r="4158" spans="1:13" x14ac:dyDescent="0.2">
      <c r="A4158" s="1">
        <v>4156</v>
      </c>
      <c r="B4158">
        <v>3.957610796227538</v>
      </c>
      <c r="C4158">
        <v>4.6285031839354609</v>
      </c>
      <c r="D4158">
        <f t="shared" si="389"/>
        <v>8.5861139801629989</v>
      </c>
      <c r="E4158">
        <v>2.8</v>
      </c>
      <c r="F4158">
        <v>5.7</v>
      </c>
      <c r="G4158">
        <f t="shared" si="385"/>
        <v>8.5</v>
      </c>
      <c r="H4158">
        <f t="shared" si="386"/>
        <v>1</v>
      </c>
      <c r="I4158">
        <f t="shared" si="387"/>
        <v>1</v>
      </c>
      <c r="J4158">
        <f t="shared" si="388"/>
        <v>0</v>
      </c>
      <c r="K4158">
        <f t="shared" si="390"/>
        <v>1.1576107962275382</v>
      </c>
      <c r="L4158">
        <f t="shared" si="390"/>
        <v>1.0714968160645393</v>
      </c>
      <c r="M4158">
        <f t="shared" si="390"/>
        <v>8.6113980162998871E-2</v>
      </c>
    </row>
    <row r="4159" spans="1:13" x14ac:dyDescent="0.2">
      <c r="A4159" s="1">
        <v>4157</v>
      </c>
      <c r="B4159">
        <v>2.950319370355535</v>
      </c>
      <c r="C4159">
        <v>3.7226873832448542</v>
      </c>
      <c r="D4159">
        <f t="shared" si="389"/>
        <v>6.6730067536003892</v>
      </c>
      <c r="E4159">
        <v>7.45</v>
      </c>
      <c r="F4159">
        <v>3.3</v>
      </c>
      <c r="G4159">
        <f t="shared" si="385"/>
        <v>10.75</v>
      </c>
      <c r="H4159">
        <f t="shared" si="386"/>
        <v>0</v>
      </c>
      <c r="I4159">
        <f t="shared" si="387"/>
        <v>0</v>
      </c>
      <c r="J4159">
        <f t="shared" si="388"/>
        <v>1</v>
      </c>
      <c r="K4159">
        <f t="shared" si="390"/>
        <v>4.4996806296444651</v>
      </c>
      <c r="L4159">
        <f t="shared" si="390"/>
        <v>0.42268738324485433</v>
      </c>
      <c r="M4159">
        <f t="shared" si="390"/>
        <v>4.0769932463996108</v>
      </c>
    </row>
    <row r="4160" spans="1:13" x14ac:dyDescent="0.2">
      <c r="A4160" s="1">
        <v>4158</v>
      </c>
      <c r="B4160">
        <v>6.3236655926884584</v>
      </c>
      <c r="C4160">
        <v>5.6184546401265676</v>
      </c>
      <c r="D4160">
        <f t="shared" si="389"/>
        <v>11.942120232815025</v>
      </c>
      <c r="E4160">
        <v>3.2</v>
      </c>
      <c r="F4160">
        <v>7.1</v>
      </c>
      <c r="G4160">
        <f t="shared" si="385"/>
        <v>10.3</v>
      </c>
      <c r="H4160">
        <f t="shared" si="386"/>
        <v>1</v>
      </c>
      <c r="I4160">
        <f t="shared" si="387"/>
        <v>0</v>
      </c>
      <c r="J4160">
        <f t="shared" si="388"/>
        <v>1</v>
      </c>
      <c r="K4160">
        <f t="shared" si="390"/>
        <v>3.1236655926884582</v>
      </c>
      <c r="L4160">
        <f t="shared" si="390"/>
        <v>1.4815453598734321</v>
      </c>
      <c r="M4160">
        <f t="shared" si="390"/>
        <v>1.6421202328150244</v>
      </c>
    </row>
    <row r="4161" spans="1:13" x14ac:dyDescent="0.2">
      <c r="A4161" s="1">
        <v>4159</v>
      </c>
      <c r="B4161">
        <v>4.251577030947649</v>
      </c>
      <c r="C4161">
        <v>5.9932689392091678</v>
      </c>
      <c r="D4161">
        <f t="shared" si="389"/>
        <v>10.244845970156817</v>
      </c>
      <c r="E4161">
        <v>5.45</v>
      </c>
      <c r="F4161">
        <v>2.8</v>
      </c>
      <c r="G4161">
        <f t="shared" si="385"/>
        <v>8.25</v>
      </c>
      <c r="H4161">
        <f t="shared" si="386"/>
        <v>0</v>
      </c>
      <c r="I4161">
        <f t="shared" si="387"/>
        <v>0</v>
      </c>
      <c r="J4161">
        <f t="shared" si="388"/>
        <v>0</v>
      </c>
      <c r="K4161">
        <f t="shared" si="390"/>
        <v>1.1984229690523511</v>
      </c>
      <c r="L4161">
        <f t="shared" si="390"/>
        <v>3.193268939209168</v>
      </c>
      <c r="M4161">
        <f t="shared" si="390"/>
        <v>1.9948459701568169</v>
      </c>
    </row>
    <row r="4162" spans="1:13" x14ac:dyDescent="0.2">
      <c r="A4162" s="1">
        <v>4160</v>
      </c>
      <c r="B4162">
        <v>9.1502477406153631</v>
      </c>
      <c r="C4162">
        <v>8.0117823303335491</v>
      </c>
      <c r="D4162">
        <f t="shared" si="389"/>
        <v>17.162030070948912</v>
      </c>
      <c r="E4162">
        <v>5.5</v>
      </c>
      <c r="F4162">
        <v>7.5</v>
      </c>
      <c r="G4162">
        <f t="shared" ref="G4162:G4225" si="391">E4162+F4162</f>
        <v>13</v>
      </c>
      <c r="H4162">
        <f t="shared" ref="H4162:H4225" si="392">IF(OR(AND(G4162&gt;10,D4162&gt;10),AND(G4162&lt;10,D4162&lt;10)),1,0)</f>
        <v>1</v>
      </c>
      <c r="I4162">
        <f t="shared" ref="I4162:I4225" si="393">IF(OR(AND(B4162&gt;5,E4162&gt;5),AND(B4162&lt;5,E4162&lt;5)),1,0)</f>
        <v>1</v>
      </c>
      <c r="J4162">
        <f t="shared" ref="J4162:J4225" si="394">IF(OR(AND(C4162&gt;5,F4162&gt;5),AND(C4162&lt;5,F4162&lt;5)),1,0)</f>
        <v>1</v>
      </c>
      <c r="K4162">
        <f t="shared" si="390"/>
        <v>3.6502477406153631</v>
      </c>
      <c r="L4162">
        <f t="shared" si="390"/>
        <v>0.51178233033354914</v>
      </c>
      <c r="M4162">
        <f t="shared" si="390"/>
        <v>4.1620300709489122</v>
      </c>
    </row>
    <row r="4163" spans="1:13" x14ac:dyDescent="0.2">
      <c r="A4163" s="1">
        <v>4161</v>
      </c>
      <c r="B4163">
        <v>5.761086781241568</v>
      </c>
      <c r="C4163">
        <v>4.6516246113761071</v>
      </c>
      <c r="D4163">
        <f t="shared" ref="D4163:D4226" si="395">C4163+B4163</f>
        <v>10.412711392617675</v>
      </c>
      <c r="E4163">
        <v>4.2</v>
      </c>
      <c r="F4163">
        <v>3.4</v>
      </c>
      <c r="G4163">
        <f t="shared" si="391"/>
        <v>7.6</v>
      </c>
      <c r="H4163">
        <f t="shared" si="392"/>
        <v>0</v>
      </c>
      <c r="I4163">
        <f t="shared" si="393"/>
        <v>0</v>
      </c>
      <c r="J4163">
        <f t="shared" si="394"/>
        <v>1</v>
      </c>
      <c r="K4163">
        <f t="shared" ref="K4163:M4226" si="396">ABS(B4163-E4163)</f>
        <v>1.5610867812415679</v>
      </c>
      <c r="L4163">
        <f t="shared" si="396"/>
        <v>1.2516246113761071</v>
      </c>
      <c r="M4163">
        <f t="shared" si="396"/>
        <v>2.8127113926176754</v>
      </c>
    </row>
    <row r="4164" spans="1:13" x14ac:dyDescent="0.2">
      <c r="A4164" s="1">
        <v>4162</v>
      </c>
      <c r="B4164">
        <v>2.4027173387820451</v>
      </c>
      <c r="C4164">
        <v>2.5113203765566792</v>
      </c>
      <c r="D4164">
        <f t="shared" si="395"/>
        <v>4.9140377153387238</v>
      </c>
      <c r="E4164">
        <v>6.7</v>
      </c>
      <c r="F4164">
        <v>7.9</v>
      </c>
      <c r="G4164">
        <f t="shared" si="391"/>
        <v>14.600000000000001</v>
      </c>
      <c r="H4164">
        <f t="shared" si="392"/>
        <v>0</v>
      </c>
      <c r="I4164">
        <f t="shared" si="393"/>
        <v>0</v>
      </c>
      <c r="J4164">
        <f t="shared" si="394"/>
        <v>0</v>
      </c>
      <c r="K4164">
        <f t="shared" si="396"/>
        <v>4.2972826612179551</v>
      </c>
      <c r="L4164">
        <f t="shared" si="396"/>
        <v>5.3886796234433216</v>
      </c>
      <c r="M4164">
        <f t="shared" si="396"/>
        <v>9.6859622846612776</v>
      </c>
    </row>
    <row r="4165" spans="1:13" x14ac:dyDescent="0.2">
      <c r="A4165" s="1">
        <v>4163</v>
      </c>
      <c r="B4165">
        <v>3.084059597741196</v>
      </c>
      <c r="C4165">
        <v>5.274551840778118</v>
      </c>
      <c r="D4165">
        <f t="shared" si="395"/>
        <v>8.3586114385193149</v>
      </c>
      <c r="E4165">
        <v>10</v>
      </c>
      <c r="F4165">
        <v>8.1</v>
      </c>
      <c r="G4165">
        <f t="shared" si="391"/>
        <v>18.100000000000001</v>
      </c>
      <c r="H4165">
        <f t="shared" si="392"/>
        <v>0</v>
      </c>
      <c r="I4165">
        <f t="shared" si="393"/>
        <v>0</v>
      </c>
      <c r="J4165">
        <f t="shared" si="394"/>
        <v>1</v>
      </c>
      <c r="K4165">
        <f t="shared" si="396"/>
        <v>6.915940402258804</v>
      </c>
      <c r="L4165">
        <f t="shared" si="396"/>
        <v>2.8254481592218816</v>
      </c>
      <c r="M4165">
        <f t="shared" si="396"/>
        <v>9.7413885614806865</v>
      </c>
    </row>
    <row r="4166" spans="1:13" x14ac:dyDescent="0.2">
      <c r="A4166" s="1">
        <v>4164</v>
      </c>
      <c r="B4166">
        <v>4.2759899430013828</v>
      </c>
      <c r="C4166">
        <v>2.3739662221475899</v>
      </c>
      <c r="D4166">
        <f t="shared" si="395"/>
        <v>6.6499561651489731</v>
      </c>
      <c r="E4166">
        <v>3.6</v>
      </c>
      <c r="F4166">
        <v>2.9</v>
      </c>
      <c r="G4166">
        <f t="shared" si="391"/>
        <v>6.5</v>
      </c>
      <c r="H4166">
        <f t="shared" si="392"/>
        <v>1</v>
      </c>
      <c r="I4166">
        <f t="shared" si="393"/>
        <v>1</v>
      </c>
      <c r="J4166">
        <f t="shared" si="394"/>
        <v>1</v>
      </c>
      <c r="K4166">
        <f t="shared" si="396"/>
        <v>0.67598994300138271</v>
      </c>
      <c r="L4166">
        <f t="shared" si="396"/>
        <v>0.52603377785241001</v>
      </c>
      <c r="M4166">
        <f t="shared" si="396"/>
        <v>0.14995616514897314</v>
      </c>
    </row>
    <row r="4167" spans="1:13" x14ac:dyDescent="0.2">
      <c r="A4167" s="1">
        <v>4165</v>
      </c>
      <c r="B4167">
        <v>5.7649270186248396</v>
      </c>
      <c r="C4167">
        <v>6.3267208541185989</v>
      </c>
      <c r="D4167">
        <f t="shared" si="395"/>
        <v>12.091647872743438</v>
      </c>
      <c r="E4167">
        <v>4.3</v>
      </c>
      <c r="F4167">
        <v>4.7</v>
      </c>
      <c r="G4167">
        <f t="shared" si="391"/>
        <v>9</v>
      </c>
      <c r="H4167">
        <f t="shared" si="392"/>
        <v>0</v>
      </c>
      <c r="I4167">
        <f t="shared" si="393"/>
        <v>0</v>
      </c>
      <c r="J4167">
        <f t="shared" si="394"/>
        <v>0</v>
      </c>
      <c r="K4167">
        <f t="shared" si="396"/>
        <v>1.4649270186248398</v>
      </c>
      <c r="L4167">
        <f t="shared" si="396"/>
        <v>1.6267208541185987</v>
      </c>
      <c r="M4167">
        <f t="shared" si="396"/>
        <v>3.0916478727434384</v>
      </c>
    </row>
    <row r="4168" spans="1:13" x14ac:dyDescent="0.2">
      <c r="A4168" s="1">
        <v>4166</v>
      </c>
      <c r="B4168">
        <v>6.8209351081403389</v>
      </c>
      <c r="C4168">
        <v>6.437859468877182</v>
      </c>
      <c r="D4168">
        <f t="shared" si="395"/>
        <v>13.258794577017522</v>
      </c>
      <c r="E4168">
        <v>2.4</v>
      </c>
      <c r="F4168">
        <v>6.1</v>
      </c>
      <c r="G4168">
        <f t="shared" si="391"/>
        <v>8.5</v>
      </c>
      <c r="H4168">
        <f t="shared" si="392"/>
        <v>0</v>
      </c>
      <c r="I4168">
        <f t="shared" si="393"/>
        <v>0</v>
      </c>
      <c r="J4168">
        <f t="shared" si="394"/>
        <v>1</v>
      </c>
      <c r="K4168">
        <f t="shared" si="396"/>
        <v>4.4209351081403394</v>
      </c>
      <c r="L4168">
        <f t="shared" si="396"/>
        <v>0.33785946887718232</v>
      </c>
      <c r="M4168">
        <f t="shared" si="396"/>
        <v>4.7587945770175217</v>
      </c>
    </row>
    <row r="4169" spans="1:13" x14ac:dyDescent="0.2">
      <c r="A4169" s="1">
        <v>4167</v>
      </c>
      <c r="B4169">
        <v>3.637878587696894</v>
      </c>
      <c r="C4169">
        <v>5.2347666714504708</v>
      </c>
      <c r="D4169">
        <f t="shared" si="395"/>
        <v>8.8726452591473652</v>
      </c>
      <c r="E4169">
        <v>3.75</v>
      </c>
      <c r="F4169">
        <v>4.5</v>
      </c>
      <c r="G4169">
        <f t="shared" si="391"/>
        <v>8.25</v>
      </c>
      <c r="H4169">
        <f t="shared" si="392"/>
        <v>1</v>
      </c>
      <c r="I4169">
        <f t="shared" si="393"/>
        <v>1</v>
      </c>
      <c r="J4169">
        <f t="shared" si="394"/>
        <v>0</v>
      </c>
      <c r="K4169">
        <f t="shared" si="396"/>
        <v>0.11212141230310602</v>
      </c>
      <c r="L4169">
        <f t="shared" si="396"/>
        <v>0.73476667145047081</v>
      </c>
      <c r="M4169">
        <f t="shared" si="396"/>
        <v>0.62264525914736524</v>
      </c>
    </row>
    <row r="4170" spans="1:13" x14ac:dyDescent="0.2">
      <c r="A4170" s="1">
        <v>4168</v>
      </c>
      <c r="B4170">
        <v>7.692343536367777</v>
      </c>
      <c r="C4170">
        <v>6.6007950519160046</v>
      </c>
      <c r="D4170">
        <f t="shared" si="395"/>
        <v>14.293138588283782</v>
      </c>
      <c r="E4170">
        <v>0</v>
      </c>
      <c r="F4170">
        <v>0</v>
      </c>
      <c r="G4170">
        <f t="shared" si="391"/>
        <v>0</v>
      </c>
      <c r="H4170">
        <f t="shared" si="392"/>
        <v>0</v>
      </c>
      <c r="I4170">
        <f t="shared" si="393"/>
        <v>0</v>
      </c>
      <c r="J4170">
        <f t="shared" si="394"/>
        <v>0</v>
      </c>
      <c r="K4170">
        <f t="shared" si="396"/>
        <v>7.692343536367777</v>
      </c>
      <c r="L4170">
        <f t="shared" si="396"/>
        <v>6.6007950519160046</v>
      </c>
      <c r="M4170">
        <f t="shared" si="396"/>
        <v>14.293138588283782</v>
      </c>
    </row>
    <row r="4171" spans="1:13" x14ac:dyDescent="0.2">
      <c r="A4171" s="1">
        <v>4169</v>
      </c>
      <c r="B4171">
        <v>6.6876427407118966</v>
      </c>
      <c r="C4171">
        <v>7.1115078330923742</v>
      </c>
      <c r="D4171">
        <f t="shared" si="395"/>
        <v>13.799150573804271</v>
      </c>
      <c r="E4171">
        <v>1.2</v>
      </c>
      <c r="F4171">
        <v>6.3</v>
      </c>
      <c r="G4171">
        <f t="shared" si="391"/>
        <v>7.5</v>
      </c>
      <c r="H4171">
        <f t="shared" si="392"/>
        <v>0</v>
      </c>
      <c r="I4171">
        <f t="shared" si="393"/>
        <v>0</v>
      </c>
      <c r="J4171">
        <f t="shared" si="394"/>
        <v>1</v>
      </c>
      <c r="K4171">
        <f t="shared" si="396"/>
        <v>5.4876427407118964</v>
      </c>
      <c r="L4171">
        <f t="shared" si="396"/>
        <v>0.8115078330923744</v>
      </c>
      <c r="M4171">
        <f t="shared" si="396"/>
        <v>6.2991505738042708</v>
      </c>
    </row>
    <row r="4172" spans="1:13" x14ac:dyDescent="0.2">
      <c r="A4172" s="1">
        <v>4170</v>
      </c>
      <c r="B4172">
        <v>1.8645337694354731</v>
      </c>
      <c r="C4172">
        <v>6.7746095950614356</v>
      </c>
      <c r="D4172">
        <f t="shared" si="395"/>
        <v>8.639143364496908</v>
      </c>
      <c r="E4172">
        <v>10</v>
      </c>
      <c r="F4172">
        <v>10</v>
      </c>
      <c r="G4172">
        <f t="shared" si="391"/>
        <v>20</v>
      </c>
      <c r="H4172">
        <f t="shared" si="392"/>
        <v>0</v>
      </c>
      <c r="I4172">
        <f t="shared" si="393"/>
        <v>0</v>
      </c>
      <c r="J4172">
        <f t="shared" si="394"/>
        <v>1</v>
      </c>
      <c r="K4172">
        <f t="shared" si="396"/>
        <v>8.1354662305645267</v>
      </c>
      <c r="L4172">
        <f t="shared" si="396"/>
        <v>3.2253904049385644</v>
      </c>
      <c r="M4172">
        <f t="shared" si="396"/>
        <v>11.360856635503092</v>
      </c>
    </row>
    <row r="4173" spans="1:13" x14ac:dyDescent="0.2">
      <c r="A4173" s="1">
        <v>4171</v>
      </c>
      <c r="B4173">
        <v>3.830884522940198</v>
      </c>
      <c r="C4173">
        <v>7.4872575640904673</v>
      </c>
      <c r="D4173">
        <f t="shared" si="395"/>
        <v>11.318142087030665</v>
      </c>
      <c r="E4173">
        <v>1</v>
      </c>
      <c r="F4173">
        <v>4</v>
      </c>
      <c r="G4173">
        <f t="shared" si="391"/>
        <v>5</v>
      </c>
      <c r="H4173">
        <f t="shared" si="392"/>
        <v>0</v>
      </c>
      <c r="I4173">
        <f t="shared" si="393"/>
        <v>1</v>
      </c>
      <c r="J4173">
        <f t="shared" si="394"/>
        <v>0</v>
      </c>
      <c r="K4173">
        <f t="shared" si="396"/>
        <v>2.830884522940198</v>
      </c>
      <c r="L4173">
        <f t="shared" si="396"/>
        <v>3.4872575640904673</v>
      </c>
      <c r="M4173">
        <f t="shared" si="396"/>
        <v>6.3181420870306653</v>
      </c>
    </row>
    <row r="4174" spans="1:13" x14ac:dyDescent="0.2">
      <c r="A4174" s="1">
        <v>4172</v>
      </c>
      <c r="B4174">
        <v>5.3603998897418936</v>
      </c>
      <c r="C4174">
        <v>9.4872467753174519</v>
      </c>
      <c r="D4174">
        <f t="shared" si="395"/>
        <v>14.847646665059345</v>
      </c>
      <c r="E4174">
        <v>6.7</v>
      </c>
      <c r="F4174">
        <v>7.9</v>
      </c>
      <c r="G4174">
        <f t="shared" si="391"/>
        <v>14.600000000000001</v>
      </c>
      <c r="H4174">
        <f t="shared" si="392"/>
        <v>1</v>
      </c>
      <c r="I4174">
        <f t="shared" si="393"/>
        <v>1</v>
      </c>
      <c r="J4174">
        <f t="shared" si="394"/>
        <v>1</v>
      </c>
      <c r="K4174">
        <f t="shared" si="396"/>
        <v>1.3396001102581065</v>
      </c>
      <c r="L4174">
        <f t="shared" si="396"/>
        <v>1.5872467753174515</v>
      </c>
      <c r="M4174">
        <f t="shared" si="396"/>
        <v>0.24764666505934407</v>
      </c>
    </row>
    <row r="4175" spans="1:13" x14ac:dyDescent="0.2">
      <c r="A4175" s="1">
        <v>4173</v>
      </c>
      <c r="B4175">
        <v>6.7467213852523811</v>
      </c>
      <c r="C4175">
        <v>3.2175410624393268</v>
      </c>
      <c r="D4175">
        <f t="shared" si="395"/>
        <v>9.9642624476917074</v>
      </c>
      <c r="E4175">
        <v>5.8</v>
      </c>
      <c r="F4175">
        <v>9.8000000000000007</v>
      </c>
      <c r="G4175">
        <f t="shared" si="391"/>
        <v>15.600000000000001</v>
      </c>
      <c r="H4175">
        <f t="shared" si="392"/>
        <v>0</v>
      </c>
      <c r="I4175">
        <f t="shared" si="393"/>
        <v>1</v>
      </c>
      <c r="J4175">
        <f t="shared" si="394"/>
        <v>0</v>
      </c>
      <c r="K4175">
        <f t="shared" si="396"/>
        <v>0.94672138525238125</v>
      </c>
      <c r="L4175">
        <f t="shared" si="396"/>
        <v>6.5824589375606735</v>
      </c>
      <c r="M4175">
        <f t="shared" si="396"/>
        <v>5.635737552308294</v>
      </c>
    </row>
    <row r="4176" spans="1:13" x14ac:dyDescent="0.2">
      <c r="A4176" s="1">
        <v>4174</v>
      </c>
      <c r="B4176">
        <v>6.0162611122811374</v>
      </c>
      <c r="C4176">
        <v>7.3613854003674728</v>
      </c>
      <c r="D4176">
        <f t="shared" si="395"/>
        <v>13.37764651264861</v>
      </c>
      <c r="E4176">
        <v>0.15</v>
      </c>
      <c r="F4176">
        <v>3.6</v>
      </c>
      <c r="G4176">
        <f t="shared" si="391"/>
        <v>3.75</v>
      </c>
      <c r="H4176">
        <f t="shared" si="392"/>
        <v>0</v>
      </c>
      <c r="I4176">
        <f t="shared" si="393"/>
        <v>0</v>
      </c>
      <c r="J4176">
        <f t="shared" si="394"/>
        <v>0</v>
      </c>
      <c r="K4176">
        <f t="shared" si="396"/>
        <v>5.866261112281137</v>
      </c>
      <c r="L4176">
        <f t="shared" si="396"/>
        <v>3.7613854003674727</v>
      </c>
      <c r="M4176">
        <f t="shared" si="396"/>
        <v>9.6276465126486102</v>
      </c>
    </row>
    <row r="4177" spans="1:13" x14ac:dyDescent="0.2">
      <c r="A4177" s="1">
        <v>4175</v>
      </c>
      <c r="B4177">
        <v>7.3478042516682276</v>
      </c>
      <c r="C4177">
        <v>4.8125600354680804</v>
      </c>
      <c r="D4177">
        <f t="shared" si="395"/>
        <v>12.160364287136307</v>
      </c>
      <c r="E4177">
        <v>7.35</v>
      </c>
      <c r="F4177">
        <v>6.2</v>
      </c>
      <c r="G4177">
        <f t="shared" si="391"/>
        <v>13.55</v>
      </c>
      <c r="H4177">
        <f t="shared" si="392"/>
        <v>1</v>
      </c>
      <c r="I4177">
        <f t="shared" si="393"/>
        <v>1</v>
      </c>
      <c r="J4177">
        <f t="shared" si="394"/>
        <v>0</v>
      </c>
      <c r="K4177">
        <f t="shared" si="396"/>
        <v>2.1957483317720516E-3</v>
      </c>
      <c r="L4177">
        <f t="shared" si="396"/>
        <v>1.3874399645319198</v>
      </c>
      <c r="M4177">
        <f t="shared" si="396"/>
        <v>1.3896357128636936</v>
      </c>
    </row>
    <row r="4178" spans="1:13" x14ac:dyDescent="0.2">
      <c r="A4178" s="1">
        <v>4176</v>
      </c>
      <c r="B4178">
        <v>5.6852528000904563</v>
      </c>
      <c r="C4178">
        <v>8.4718449047757503</v>
      </c>
      <c r="D4178">
        <f t="shared" si="395"/>
        <v>14.157097704866207</v>
      </c>
      <c r="E4178">
        <v>4.7</v>
      </c>
      <c r="F4178">
        <v>5.7</v>
      </c>
      <c r="G4178">
        <f t="shared" si="391"/>
        <v>10.4</v>
      </c>
      <c r="H4178">
        <f t="shared" si="392"/>
        <v>1</v>
      </c>
      <c r="I4178">
        <f t="shared" si="393"/>
        <v>0</v>
      </c>
      <c r="J4178">
        <f t="shared" si="394"/>
        <v>1</v>
      </c>
      <c r="K4178">
        <f t="shared" si="396"/>
        <v>0.98525280009045613</v>
      </c>
      <c r="L4178">
        <f t="shared" si="396"/>
        <v>2.7718449047757501</v>
      </c>
      <c r="M4178">
        <f t="shared" si="396"/>
        <v>3.7570977048662062</v>
      </c>
    </row>
    <row r="4179" spans="1:13" x14ac:dyDescent="0.2">
      <c r="A4179" s="1">
        <v>4177</v>
      </c>
      <c r="B4179">
        <v>6.8488918043255387</v>
      </c>
      <c r="C4179">
        <v>4.2628216769922167</v>
      </c>
      <c r="D4179">
        <f t="shared" si="395"/>
        <v>11.111713481317755</v>
      </c>
      <c r="E4179">
        <v>5.6</v>
      </c>
      <c r="F4179">
        <v>7.1</v>
      </c>
      <c r="G4179">
        <f t="shared" si="391"/>
        <v>12.7</v>
      </c>
      <c r="H4179">
        <f t="shared" si="392"/>
        <v>1</v>
      </c>
      <c r="I4179">
        <f t="shared" si="393"/>
        <v>1</v>
      </c>
      <c r="J4179">
        <f t="shared" si="394"/>
        <v>0</v>
      </c>
      <c r="K4179">
        <f t="shared" si="396"/>
        <v>1.248891804325539</v>
      </c>
      <c r="L4179">
        <f t="shared" si="396"/>
        <v>2.8371783230077829</v>
      </c>
      <c r="M4179">
        <f t="shared" si="396"/>
        <v>1.5882865186822439</v>
      </c>
    </row>
    <row r="4180" spans="1:13" x14ac:dyDescent="0.2">
      <c r="A4180" s="1">
        <v>4178</v>
      </c>
      <c r="B4180">
        <v>5.6363124824217898</v>
      </c>
      <c r="C4180">
        <v>7.0000108770318041</v>
      </c>
      <c r="D4180">
        <f t="shared" si="395"/>
        <v>12.636323359453595</v>
      </c>
      <c r="E4180">
        <v>8.3000000000000007</v>
      </c>
      <c r="F4180">
        <v>8.6</v>
      </c>
      <c r="G4180">
        <f t="shared" si="391"/>
        <v>16.899999999999999</v>
      </c>
      <c r="H4180">
        <f t="shared" si="392"/>
        <v>1</v>
      </c>
      <c r="I4180">
        <f t="shared" si="393"/>
        <v>1</v>
      </c>
      <c r="J4180">
        <f t="shared" si="394"/>
        <v>1</v>
      </c>
      <c r="K4180">
        <f t="shared" si="396"/>
        <v>2.6636875175782109</v>
      </c>
      <c r="L4180">
        <f t="shared" si="396"/>
        <v>1.5999891229681955</v>
      </c>
      <c r="M4180">
        <f t="shared" si="396"/>
        <v>4.2636766405464037</v>
      </c>
    </row>
    <row r="4181" spans="1:13" x14ac:dyDescent="0.2">
      <c r="A4181" s="1">
        <v>4179</v>
      </c>
      <c r="B4181">
        <v>5.5467895031979442</v>
      </c>
      <c r="C4181">
        <v>3.3373518411168659</v>
      </c>
      <c r="D4181">
        <f t="shared" si="395"/>
        <v>8.8841413443148092</v>
      </c>
      <c r="E4181">
        <v>2.4</v>
      </c>
      <c r="F4181">
        <v>8.6</v>
      </c>
      <c r="G4181">
        <f t="shared" si="391"/>
        <v>11</v>
      </c>
      <c r="H4181">
        <f t="shared" si="392"/>
        <v>0</v>
      </c>
      <c r="I4181">
        <f t="shared" si="393"/>
        <v>0</v>
      </c>
      <c r="J4181">
        <f t="shared" si="394"/>
        <v>0</v>
      </c>
      <c r="K4181">
        <f t="shared" si="396"/>
        <v>3.1467895031979443</v>
      </c>
      <c r="L4181">
        <f t="shared" si="396"/>
        <v>5.2626481588831338</v>
      </c>
      <c r="M4181">
        <f t="shared" si="396"/>
        <v>2.1158586556851908</v>
      </c>
    </row>
    <row r="4182" spans="1:13" x14ac:dyDescent="0.2">
      <c r="A4182" s="1">
        <v>4180</v>
      </c>
      <c r="B4182">
        <v>6.8116848927440019</v>
      </c>
      <c r="C4182">
        <v>5.185425124645981</v>
      </c>
      <c r="D4182">
        <f t="shared" si="395"/>
        <v>11.997110017389982</v>
      </c>
      <c r="E4182">
        <v>0</v>
      </c>
      <c r="F4182">
        <v>4.4000000000000004</v>
      </c>
      <c r="G4182">
        <f t="shared" si="391"/>
        <v>4.4000000000000004</v>
      </c>
      <c r="H4182">
        <f t="shared" si="392"/>
        <v>0</v>
      </c>
      <c r="I4182">
        <f t="shared" si="393"/>
        <v>0</v>
      </c>
      <c r="J4182">
        <f t="shared" si="394"/>
        <v>0</v>
      </c>
      <c r="K4182">
        <f t="shared" si="396"/>
        <v>6.8116848927440019</v>
      </c>
      <c r="L4182">
        <f t="shared" si="396"/>
        <v>0.78542512464598069</v>
      </c>
      <c r="M4182">
        <f t="shared" si="396"/>
        <v>7.5971100173899817</v>
      </c>
    </row>
    <row r="4183" spans="1:13" x14ac:dyDescent="0.2">
      <c r="A4183" s="1">
        <v>4181</v>
      </c>
      <c r="B4183">
        <v>3.2287845979627261</v>
      </c>
      <c r="C4183">
        <v>2.840917264962374</v>
      </c>
      <c r="D4183">
        <f t="shared" si="395"/>
        <v>6.0697018629251005</v>
      </c>
      <c r="E4183">
        <v>6.1</v>
      </c>
      <c r="F4183">
        <v>8.1</v>
      </c>
      <c r="G4183">
        <f t="shared" si="391"/>
        <v>14.2</v>
      </c>
      <c r="H4183">
        <f t="shared" si="392"/>
        <v>0</v>
      </c>
      <c r="I4183">
        <f t="shared" si="393"/>
        <v>0</v>
      </c>
      <c r="J4183">
        <f t="shared" si="394"/>
        <v>0</v>
      </c>
      <c r="K4183">
        <f t="shared" si="396"/>
        <v>2.8712154020372735</v>
      </c>
      <c r="L4183">
        <f t="shared" si="396"/>
        <v>5.2590827350376257</v>
      </c>
      <c r="M4183">
        <f t="shared" si="396"/>
        <v>8.1302981370748988</v>
      </c>
    </row>
    <row r="4184" spans="1:13" x14ac:dyDescent="0.2">
      <c r="A4184" s="1">
        <v>4182</v>
      </c>
      <c r="B4184">
        <v>2.5561300278070518</v>
      </c>
      <c r="C4184">
        <v>3.976950182353733</v>
      </c>
      <c r="D4184">
        <f t="shared" si="395"/>
        <v>6.5330802101607848</v>
      </c>
      <c r="E4184">
        <v>3.75</v>
      </c>
      <c r="F4184">
        <v>4.5</v>
      </c>
      <c r="G4184">
        <f t="shared" si="391"/>
        <v>8.25</v>
      </c>
      <c r="H4184">
        <f t="shared" si="392"/>
        <v>1</v>
      </c>
      <c r="I4184">
        <f t="shared" si="393"/>
        <v>1</v>
      </c>
      <c r="J4184">
        <f t="shared" si="394"/>
        <v>1</v>
      </c>
      <c r="K4184">
        <f t="shared" si="396"/>
        <v>1.1938699721929482</v>
      </c>
      <c r="L4184">
        <f t="shared" si="396"/>
        <v>0.52304981764626701</v>
      </c>
      <c r="M4184">
        <f t="shared" si="396"/>
        <v>1.7169197898392152</v>
      </c>
    </row>
    <row r="4185" spans="1:13" x14ac:dyDescent="0.2">
      <c r="A4185" s="1">
        <v>4183</v>
      </c>
      <c r="B4185">
        <v>5.7481442013649557</v>
      </c>
      <c r="C4185">
        <v>5.8693724185447476</v>
      </c>
      <c r="D4185">
        <f t="shared" si="395"/>
        <v>11.617516619909704</v>
      </c>
      <c r="E4185">
        <v>4</v>
      </c>
      <c r="F4185">
        <v>1.8</v>
      </c>
      <c r="G4185">
        <f t="shared" si="391"/>
        <v>5.8</v>
      </c>
      <c r="H4185">
        <f t="shared" si="392"/>
        <v>0</v>
      </c>
      <c r="I4185">
        <f t="shared" si="393"/>
        <v>0</v>
      </c>
      <c r="J4185">
        <f t="shared" si="394"/>
        <v>0</v>
      </c>
      <c r="K4185">
        <f t="shared" si="396"/>
        <v>1.7481442013649557</v>
      </c>
      <c r="L4185">
        <f t="shared" si="396"/>
        <v>4.0693724185447477</v>
      </c>
      <c r="M4185">
        <f t="shared" si="396"/>
        <v>5.8175166199097044</v>
      </c>
    </row>
    <row r="4186" spans="1:13" x14ac:dyDescent="0.2">
      <c r="A4186" s="1">
        <v>4184</v>
      </c>
      <c r="B4186">
        <v>7.8400541761683806</v>
      </c>
      <c r="C4186">
        <v>5.1722721904315589</v>
      </c>
      <c r="D4186">
        <f t="shared" si="395"/>
        <v>13.01232636659994</v>
      </c>
      <c r="E4186">
        <v>10</v>
      </c>
      <c r="F4186">
        <v>9.6999999999999993</v>
      </c>
      <c r="G4186">
        <f t="shared" si="391"/>
        <v>19.7</v>
      </c>
      <c r="H4186">
        <f t="shared" si="392"/>
        <v>1</v>
      </c>
      <c r="I4186">
        <f t="shared" si="393"/>
        <v>1</v>
      </c>
      <c r="J4186">
        <f t="shared" si="394"/>
        <v>1</v>
      </c>
      <c r="K4186">
        <f t="shared" si="396"/>
        <v>2.1599458238316194</v>
      </c>
      <c r="L4186">
        <f t="shared" si="396"/>
        <v>4.5277278095684403</v>
      </c>
      <c r="M4186">
        <f t="shared" si="396"/>
        <v>6.6876736334000597</v>
      </c>
    </row>
    <row r="4187" spans="1:13" x14ac:dyDescent="0.2">
      <c r="A4187" s="1">
        <v>4185</v>
      </c>
      <c r="B4187">
        <v>4.5250859019357854</v>
      </c>
      <c r="C4187">
        <v>4.7791891724099873</v>
      </c>
      <c r="D4187">
        <f t="shared" si="395"/>
        <v>9.3042750743457727</v>
      </c>
      <c r="E4187">
        <v>4.2</v>
      </c>
      <c r="F4187">
        <v>4.5999999999999996</v>
      </c>
      <c r="G4187">
        <f t="shared" si="391"/>
        <v>8.8000000000000007</v>
      </c>
      <c r="H4187">
        <f t="shared" si="392"/>
        <v>1</v>
      </c>
      <c r="I4187">
        <f t="shared" si="393"/>
        <v>1</v>
      </c>
      <c r="J4187">
        <f t="shared" si="394"/>
        <v>1</v>
      </c>
      <c r="K4187">
        <f t="shared" si="396"/>
        <v>0.32508590193578524</v>
      </c>
      <c r="L4187">
        <f t="shared" si="396"/>
        <v>0.17918917240998766</v>
      </c>
      <c r="M4187">
        <f t="shared" si="396"/>
        <v>0.50427507434577201</v>
      </c>
    </row>
    <row r="4188" spans="1:13" x14ac:dyDescent="0.2">
      <c r="A4188" s="1">
        <v>4186</v>
      </c>
      <c r="B4188">
        <v>5.9284136299293566</v>
      </c>
      <c r="C4188">
        <v>5.2139764519028118</v>
      </c>
      <c r="D4188">
        <f t="shared" si="395"/>
        <v>11.142390081832168</v>
      </c>
      <c r="E4188">
        <v>4</v>
      </c>
      <c r="F4188">
        <v>7.2</v>
      </c>
      <c r="G4188">
        <f t="shared" si="391"/>
        <v>11.2</v>
      </c>
      <c r="H4188">
        <f t="shared" si="392"/>
        <v>1</v>
      </c>
      <c r="I4188">
        <f t="shared" si="393"/>
        <v>0</v>
      </c>
      <c r="J4188">
        <f t="shared" si="394"/>
        <v>1</v>
      </c>
      <c r="K4188">
        <f t="shared" si="396"/>
        <v>1.9284136299293566</v>
      </c>
      <c r="L4188">
        <f t="shared" si="396"/>
        <v>1.9860235480971884</v>
      </c>
      <c r="M4188">
        <f t="shared" si="396"/>
        <v>5.7609918167830898E-2</v>
      </c>
    </row>
    <row r="4189" spans="1:13" x14ac:dyDescent="0.2">
      <c r="A4189" s="1">
        <v>4187</v>
      </c>
      <c r="B4189">
        <v>7.1635503643700131</v>
      </c>
      <c r="C4189">
        <v>3.995286770357708</v>
      </c>
      <c r="D4189">
        <f t="shared" si="395"/>
        <v>11.158837134727721</v>
      </c>
      <c r="E4189">
        <v>5.8</v>
      </c>
      <c r="F4189">
        <v>9.8000000000000007</v>
      </c>
      <c r="G4189">
        <f t="shared" si="391"/>
        <v>15.600000000000001</v>
      </c>
      <c r="H4189">
        <f t="shared" si="392"/>
        <v>1</v>
      </c>
      <c r="I4189">
        <f t="shared" si="393"/>
        <v>1</v>
      </c>
      <c r="J4189">
        <f t="shared" si="394"/>
        <v>0</v>
      </c>
      <c r="K4189">
        <f t="shared" si="396"/>
        <v>1.3635503643700133</v>
      </c>
      <c r="L4189">
        <f t="shared" si="396"/>
        <v>5.8047132296422923</v>
      </c>
      <c r="M4189">
        <f t="shared" si="396"/>
        <v>4.4411628652722808</v>
      </c>
    </row>
    <row r="4190" spans="1:13" x14ac:dyDescent="0.2">
      <c r="A4190" s="1">
        <v>4188</v>
      </c>
      <c r="B4190">
        <v>2.2462634642383841</v>
      </c>
      <c r="C4190">
        <v>3.242784781292074</v>
      </c>
      <c r="D4190">
        <f t="shared" si="395"/>
        <v>5.4890482455304586</v>
      </c>
      <c r="E4190">
        <v>10</v>
      </c>
      <c r="F4190">
        <v>8.1</v>
      </c>
      <c r="G4190">
        <f t="shared" si="391"/>
        <v>18.100000000000001</v>
      </c>
      <c r="H4190">
        <f t="shared" si="392"/>
        <v>0</v>
      </c>
      <c r="I4190">
        <f t="shared" si="393"/>
        <v>0</v>
      </c>
      <c r="J4190">
        <f t="shared" si="394"/>
        <v>0</v>
      </c>
      <c r="K4190">
        <f t="shared" si="396"/>
        <v>7.7537365357616164</v>
      </c>
      <c r="L4190">
        <f t="shared" si="396"/>
        <v>4.8572152187079256</v>
      </c>
      <c r="M4190">
        <f t="shared" si="396"/>
        <v>12.610951754469543</v>
      </c>
    </row>
    <row r="4191" spans="1:13" x14ac:dyDescent="0.2">
      <c r="A4191" s="1">
        <v>4189</v>
      </c>
      <c r="B4191">
        <v>6.2785555612279413</v>
      </c>
      <c r="C4191">
        <v>6.1649956806016624</v>
      </c>
      <c r="D4191">
        <f t="shared" si="395"/>
        <v>12.443551241829603</v>
      </c>
      <c r="E4191">
        <v>0.15</v>
      </c>
      <c r="F4191">
        <v>3.6</v>
      </c>
      <c r="G4191">
        <f t="shared" si="391"/>
        <v>3.75</v>
      </c>
      <c r="H4191">
        <f t="shared" si="392"/>
        <v>0</v>
      </c>
      <c r="I4191">
        <f t="shared" si="393"/>
        <v>0</v>
      </c>
      <c r="J4191">
        <f t="shared" si="394"/>
        <v>0</v>
      </c>
      <c r="K4191">
        <f t="shared" si="396"/>
        <v>6.128555561227941</v>
      </c>
      <c r="L4191">
        <f t="shared" si="396"/>
        <v>2.5649956806016623</v>
      </c>
      <c r="M4191">
        <f t="shared" si="396"/>
        <v>8.6935512418296028</v>
      </c>
    </row>
    <row r="4192" spans="1:13" x14ac:dyDescent="0.2">
      <c r="A4192" s="1">
        <v>4190</v>
      </c>
      <c r="B4192">
        <v>6.0310275416730006</v>
      </c>
      <c r="C4192">
        <v>6.0779260737051413</v>
      </c>
      <c r="D4192">
        <f t="shared" si="395"/>
        <v>12.108953615378141</v>
      </c>
      <c r="E4192">
        <v>6.5</v>
      </c>
      <c r="F4192">
        <v>7.7</v>
      </c>
      <c r="G4192">
        <f t="shared" si="391"/>
        <v>14.2</v>
      </c>
      <c r="H4192">
        <f t="shared" si="392"/>
        <v>1</v>
      </c>
      <c r="I4192">
        <f t="shared" si="393"/>
        <v>1</v>
      </c>
      <c r="J4192">
        <f t="shared" si="394"/>
        <v>1</v>
      </c>
      <c r="K4192">
        <f t="shared" si="396"/>
        <v>0.46897245832699941</v>
      </c>
      <c r="L4192">
        <f t="shared" si="396"/>
        <v>1.6220739262948589</v>
      </c>
      <c r="M4192">
        <f t="shared" si="396"/>
        <v>2.0910463846218583</v>
      </c>
    </row>
    <row r="4193" spans="1:13" x14ac:dyDescent="0.2">
      <c r="A4193" s="1">
        <v>4191</v>
      </c>
      <c r="B4193">
        <v>4.4560333436169106</v>
      </c>
      <c r="C4193">
        <v>4.2471248319057384</v>
      </c>
      <c r="D4193">
        <f t="shared" si="395"/>
        <v>8.703158175522649</v>
      </c>
      <c r="E4193">
        <v>4.4000000000000004</v>
      </c>
      <c r="F4193">
        <v>4.4000000000000004</v>
      </c>
      <c r="G4193">
        <f t="shared" si="391"/>
        <v>8.8000000000000007</v>
      </c>
      <c r="H4193">
        <f t="shared" si="392"/>
        <v>1</v>
      </c>
      <c r="I4193">
        <f t="shared" si="393"/>
        <v>1</v>
      </c>
      <c r="J4193">
        <f t="shared" si="394"/>
        <v>1</v>
      </c>
      <c r="K4193">
        <f t="shared" si="396"/>
        <v>5.6033343616910258E-2</v>
      </c>
      <c r="L4193">
        <f t="shared" si="396"/>
        <v>0.15287516809426194</v>
      </c>
      <c r="M4193">
        <f t="shared" si="396"/>
        <v>9.6841824477351679E-2</v>
      </c>
    </row>
    <row r="4194" spans="1:13" x14ac:dyDescent="0.2">
      <c r="A4194" s="1">
        <v>4192</v>
      </c>
      <c r="B4194">
        <v>9.1064532437396686</v>
      </c>
      <c r="C4194">
        <v>5.7652245035859373</v>
      </c>
      <c r="D4194">
        <f t="shared" si="395"/>
        <v>14.871677747325606</v>
      </c>
      <c r="E4194">
        <v>4.2</v>
      </c>
      <c r="F4194">
        <v>5.9</v>
      </c>
      <c r="G4194">
        <f t="shared" si="391"/>
        <v>10.100000000000001</v>
      </c>
      <c r="H4194">
        <f t="shared" si="392"/>
        <v>1</v>
      </c>
      <c r="I4194">
        <f t="shared" si="393"/>
        <v>0</v>
      </c>
      <c r="J4194">
        <f t="shared" si="394"/>
        <v>1</v>
      </c>
      <c r="K4194">
        <f t="shared" si="396"/>
        <v>4.9064532437396684</v>
      </c>
      <c r="L4194">
        <f t="shared" si="396"/>
        <v>0.13477549641406306</v>
      </c>
      <c r="M4194">
        <f t="shared" si="396"/>
        <v>4.7716777473256045</v>
      </c>
    </row>
    <row r="4195" spans="1:13" x14ac:dyDescent="0.2">
      <c r="A4195" s="1">
        <v>4193</v>
      </c>
      <c r="B4195">
        <v>5.7862055275897024</v>
      </c>
      <c r="C4195">
        <v>6.7873467648084578</v>
      </c>
      <c r="D4195">
        <f t="shared" si="395"/>
        <v>12.57355229239816</v>
      </c>
      <c r="E4195">
        <v>2.4</v>
      </c>
      <c r="F4195">
        <v>8.6</v>
      </c>
      <c r="G4195">
        <f t="shared" si="391"/>
        <v>11</v>
      </c>
      <c r="H4195">
        <f t="shared" si="392"/>
        <v>1</v>
      </c>
      <c r="I4195">
        <f t="shared" si="393"/>
        <v>0</v>
      </c>
      <c r="J4195">
        <f t="shared" si="394"/>
        <v>1</v>
      </c>
      <c r="K4195">
        <f t="shared" si="396"/>
        <v>3.3862055275897025</v>
      </c>
      <c r="L4195">
        <f t="shared" si="396"/>
        <v>1.8126532351915419</v>
      </c>
      <c r="M4195">
        <f t="shared" si="396"/>
        <v>1.5735522923981602</v>
      </c>
    </row>
    <row r="4196" spans="1:13" x14ac:dyDescent="0.2">
      <c r="A4196" s="1">
        <v>4194</v>
      </c>
      <c r="B4196">
        <v>3.6778891118251851</v>
      </c>
      <c r="C4196">
        <v>7.497496643606735</v>
      </c>
      <c r="D4196">
        <f t="shared" si="395"/>
        <v>11.17538575543192</v>
      </c>
      <c r="E4196">
        <v>8.9</v>
      </c>
      <c r="F4196">
        <v>8.9</v>
      </c>
      <c r="G4196">
        <f t="shared" si="391"/>
        <v>17.8</v>
      </c>
      <c r="H4196">
        <f t="shared" si="392"/>
        <v>1</v>
      </c>
      <c r="I4196">
        <f t="shared" si="393"/>
        <v>0</v>
      </c>
      <c r="J4196">
        <f t="shared" si="394"/>
        <v>1</v>
      </c>
      <c r="K4196">
        <f t="shared" si="396"/>
        <v>5.2221108881748153</v>
      </c>
      <c r="L4196">
        <f t="shared" si="396"/>
        <v>1.4025033563932654</v>
      </c>
      <c r="M4196">
        <f t="shared" si="396"/>
        <v>6.6246142445680807</v>
      </c>
    </row>
    <row r="4197" spans="1:13" x14ac:dyDescent="0.2">
      <c r="A4197" s="1">
        <v>4195</v>
      </c>
      <c r="B4197">
        <v>5.069430873436735</v>
      </c>
      <c r="C4197">
        <v>6.4761567060005456</v>
      </c>
      <c r="D4197">
        <f t="shared" si="395"/>
        <v>11.545587579437282</v>
      </c>
      <c r="E4197">
        <v>5.5</v>
      </c>
      <c r="F4197">
        <v>8.6</v>
      </c>
      <c r="G4197">
        <f t="shared" si="391"/>
        <v>14.1</v>
      </c>
      <c r="H4197">
        <f t="shared" si="392"/>
        <v>1</v>
      </c>
      <c r="I4197">
        <f t="shared" si="393"/>
        <v>1</v>
      </c>
      <c r="J4197">
        <f t="shared" si="394"/>
        <v>1</v>
      </c>
      <c r="K4197">
        <f t="shared" si="396"/>
        <v>0.43056912656326496</v>
      </c>
      <c r="L4197">
        <f t="shared" si="396"/>
        <v>2.123843293999454</v>
      </c>
      <c r="M4197">
        <f t="shared" si="396"/>
        <v>2.5544124205627181</v>
      </c>
    </row>
    <row r="4198" spans="1:13" x14ac:dyDescent="0.2">
      <c r="A4198" s="1">
        <v>4196</v>
      </c>
      <c r="B4198">
        <v>3.9524148244125832</v>
      </c>
      <c r="C4198">
        <v>6.7289186481200964</v>
      </c>
      <c r="D4198">
        <f t="shared" si="395"/>
        <v>10.68133347253268</v>
      </c>
      <c r="E4198">
        <v>2</v>
      </c>
      <c r="F4198">
        <v>6.4</v>
      </c>
      <c r="G4198">
        <f t="shared" si="391"/>
        <v>8.4</v>
      </c>
      <c r="H4198">
        <f t="shared" si="392"/>
        <v>0</v>
      </c>
      <c r="I4198">
        <f t="shared" si="393"/>
        <v>1</v>
      </c>
      <c r="J4198">
        <f t="shared" si="394"/>
        <v>1</v>
      </c>
      <c r="K4198">
        <f t="shared" si="396"/>
        <v>1.9524148244125832</v>
      </c>
      <c r="L4198">
        <f t="shared" si="396"/>
        <v>0.32891864812009608</v>
      </c>
      <c r="M4198">
        <f t="shared" si="396"/>
        <v>2.2813334725326797</v>
      </c>
    </row>
    <row r="4199" spans="1:13" x14ac:dyDescent="0.2">
      <c r="A4199" s="1">
        <v>4197</v>
      </c>
      <c r="B4199">
        <v>7.1977195481148399</v>
      </c>
      <c r="C4199">
        <v>4.7098792591222747</v>
      </c>
      <c r="D4199">
        <f t="shared" si="395"/>
        <v>11.907598807237115</v>
      </c>
      <c r="E4199">
        <v>3.65</v>
      </c>
      <c r="F4199">
        <v>5.4</v>
      </c>
      <c r="G4199">
        <f t="shared" si="391"/>
        <v>9.0500000000000007</v>
      </c>
      <c r="H4199">
        <f t="shared" si="392"/>
        <v>0</v>
      </c>
      <c r="I4199">
        <f t="shared" si="393"/>
        <v>0</v>
      </c>
      <c r="J4199">
        <f t="shared" si="394"/>
        <v>0</v>
      </c>
      <c r="K4199">
        <f t="shared" si="396"/>
        <v>3.54771954811484</v>
      </c>
      <c r="L4199">
        <f t="shared" si="396"/>
        <v>0.69012074087772568</v>
      </c>
      <c r="M4199">
        <f t="shared" si="396"/>
        <v>2.8575988072371139</v>
      </c>
    </row>
    <row r="4200" spans="1:13" x14ac:dyDescent="0.2">
      <c r="A4200" s="1">
        <v>4198</v>
      </c>
      <c r="B4200">
        <v>6.5208005544109033</v>
      </c>
      <c r="C4200">
        <v>5.8898968541014654</v>
      </c>
      <c r="D4200">
        <f t="shared" si="395"/>
        <v>12.41069740851237</v>
      </c>
      <c r="E4200">
        <v>6.1</v>
      </c>
      <c r="F4200">
        <v>7.5</v>
      </c>
      <c r="G4200">
        <f t="shared" si="391"/>
        <v>13.6</v>
      </c>
      <c r="H4200">
        <f t="shared" si="392"/>
        <v>1</v>
      </c>
      <c r="I4200">
        <f t="shared" si="393"/>
        <v>1</v>
      </c>
      <c r="J4200">
        <f t="shared" si="394"/>
        <v>1</v>
      </c>
      <c r="K4200">
        <f t="shared" si="396"/>
        <v>0.42080055441090369</v>
      </c>
      <c r="L4200">
        <f t="shared" si="396"/>
        <v>1.6101031458985346</v>
      </c>
      <c r="M4200">
        <f t="shared" si="396"/>
        <v>1.1893025914876301</v>
      </c>
    </row>
    <row r="4201" spans="1:13" x14ac:dyDescent="0.2">
      <c r="A4201" s="1">
        <v>4199</v>
      </c>
      <c r="B4201">
        <v>2.4203580170773948</v>
      </c>
      <c r="C4201">
        <v>5.1866542713628361</v>
      </c>
      <c r="D4201">
        <f t="shared" si="395"/>
        <v>7.6070122884402309</v>
      </c>
      <c r="E4201">
        <v>8.5</v>
      </c>
      <c r="F4201">
        <v>6.5</v>
      </c>
      <c r="G4201">
        <f t="shared" si="391"/>
        <v>15</v>
      </c>
      <c r="H4201">
        <f t="shared" si="392"/>
        <v>0</v>
      </c>
      <c r="I4201">
        <f t="shared" si="393"/>
        <v>0</v>
      </c>
      <c r="J4201">
        <f t="shared" si="394"/>
        <v>1</v>
      </c>
      <c r="K4201">
        <f t="shared" si="396"/>
        <v>6.0796419829226052</v>
      </c>
      <c r="L4201">
        <f t="shared" si="396"/>
        <v>1.3133457286371639</v>
      </c>
      <c r="M4201">
        <f t="shared" si="396"/>
        <v>7.3929877115597691</v>
      </c>
    </row>
    <row r="4202" spans="1:13" x14ac:dyDescent="0.2">
      <c r="A4202" s="1">
        <v>4200</v>
      </c>
      <c r="B4202">
        <v>4.6805958876396634</v>
      </c>
      <c r="C4202">
        <v>7.1970311716264526</v>
      </c>
      <c r="D4202">
        <f t="shared" si="395"/>
        <v>11.877627059266116</v>
      </c>
      <c r="E4202">
        <v>8.3000000000000007</v>
      </c>
      <c r="F4202">
        <v>10</v>
      </c>
      <c r="G4202">
        <f t="shared" si="391"/>
        <v>18.3</v>
      </c>
      <c r="H4202">
        <f t="shared" si="392"/>
        <v>1</v>
      </c>
      <c r="I4202">
        <f t="shared" si="393"/>
        <v>0</v>
      </c>
      <c r="J4202">
        <f t="shared" si="394"/>
        <v>1</v>
      </c>
      <c r="K4202">
        <f t="shared" si="396"/>
        <v>3.6194041123603373</v>
      </c>
      <c r="L4202">
        <f t="shared" si="396"/>
        <v>2.8029688283735474</v>
      </c>
      <c r="M4202">
        <f t="shared" si="396"/>
        <v>6.4223729407338848</v>
      </c>
    </row>
    <row r="4203" spans="1:13" x14ac:dyDescent="0.2">
      <c r="A4203" s="1">
        <v>4201</v>
      </c>
      <c r="B4203">
        <v>9.9441835433087853</v>
      </c>
      <c r="C4203">
        <v>8.2854369405466137</v>
      </c>
      <c r="D4203">
        <f t="shared" si="395"/>
        <v>18.229620483855399</v>
      </c>
      <c r="E4203">
        <v>4.75</v>
      </c>
      <c r="F4203">
        <v>4.5999999999999996</v>
      </c>
      <c r="G4203">
        <f t="shared" si="391"/>
        <v>9.35</v>
      </c>
      <c r="H4203">
        <f t="shared" si="392"/>
        <v>0</v>
      </c>
      <c r="I4203">
        <f t="shared" si="393"/>
        <v>0</v>
      </c>
      <c r="J4203">
        <f t="shared" si="394"/>
        <v>0</v>
      </c>
      <c r="K4203">
        <f t="shared" si="396"/>
        <v>5.1941835433087853</v>
      </c>
      <c r="L4203">
        <f t="shared" si="396"/>
        <v>3.6854369405466141</v>
      </c>
      <c r="M4203">
        <f t="shared" si="396"/>
        <v>8.8796204838553994</v>
      </c>
    </row>
    <row r="4204" spans="1:13" x14ac:dyDescent="0.2">
      <c r="A4204" s="1">
        <v>4202</v>
      </c>
      <c r="B4204">
        <v>6.276234649578166</v>
      </c>
      <c r="C4204">
        <v>8.0199026809640142</v>
      </c>
      <c r="D4204">
        <f t="shared" si="395"/>
        <v>14.29613733054218</v>
      </c>
      <c r="E4204">
        <v>6.4</v>
      </c>
      <c r="F4204">
        <v>8.8000000000000007</v>
      </c>
      <c r="G4204">
        <f t="shared" si="391"/>
        <v>15.200000000000001</v>
      </c>
      <c r="H4204">
        <f t="shared" si="392"/>
        <v>1</v>
      </c>
      <c r="I4204">
        <f t="shared" si="393"/>
        <v>1</v>
      </c>
      <c r="J4204">
        <f t="shared" si="394"/>
        <v>1</v>
      </c>
      <c r="K4204">
        <f t="shared" si="396"/>
        <v>0.12376535042183434</v>
      </c>
      <c r="L4204">
        <f t="shared" si="396"/>
        <v>0.78009731903598656</v>
      </c>
      <c r="M4204">
        <f t="shared" si="396"/>
        <v>0.9038626694578209</v>
      </c>
    </row>
    <row r="4205" spans="1:13" x14ac:dyDescent="0.2">
      <c r="A4205" s="1">
        <v>4203</v>
      </c>
      <c r="B4205">
        <v>3.0623351287126099</v>
      </c>
      <c r="C4205">
        <v>7.3654028992998333</v>
      </c>
      <c r="D4205">
        <f t="shared" si="395"/>
        <v>10.427738028012444</v>
      </c>
      <c r="E4205">
        <v>0.125</v>
      </c>
      <c r="F4205">
        <v>2.4</v>
      </c>
      <c r="G4205">
        <f t="shared" si="391"/>
        <v>2.5249999999999999</v>
      </c>
      <c r="H4205">
        <f t="shared" si="392"/>
        <v>0</v>
      </c>
      <c r="I4205">
        <f t="shared" si="393"/>
        <v>1</v>
      </c>
      <c r="J4205">
        <f t="shared" si="394"/>
        <v>0</v>
      </c>
      <c r="K4205">
        <f t="shared" si="396"/>
        <v>2.9373351287126099</v>
      </c>
      <c r="L4205">
        <f t="shared" si="396"/>
        <v>4.9654028992998338</v>
      </c>
      <c r="M4205">
        <f t="shared" si="396"/>
        <v>7.9027380280124433</v>
      </c>
    </row>
    <row r="4206" spans="1:13" x14ac:dyDescent="0.2">
      <c r="A4206" s="1">
        <v>4204</v>
      </c>
      <c r="B4206">
        <v>6.8822035993880473</v>
      </c>
      <c r="C4206">
        <v>7.6742102876278686</v>
      </c>
      <c r="D4206">
        <f t="shared" si="395"/>
        <v>14.556413887015916</v>
      </c>
      <c r="E4206">
        <v>2.8</v>
      </c>
      <c r="F4206">
        <v>7.1</v>
      </c>
      <c r="G4206">
        <f t="shared" si="391"/>
        <v>9.8999999999999986</v>
      </c>
      <c r="H4206">
        <f t="shared" si="392"/>
        <v>0</v>
      </c>
      <c r="I4206">
        <f t="shared" si="393"/>
        <v>0</v>
      </c>
      <c r="J4206">
        <f t="shared" si="394"/>
        <v>1</v>
      </c>
      <c r="K4206">
        <f t="shared" si="396"/>
        <v>4.0822035993880474</v>
      </c>
      <c r="L4206">
        <f t="shared" si="396"/>
        <v>0.57421028762786896</v>
      </c>
      <c r="M4206">
        <f t="shared" si="396"/>
        <v>4.6564138870159173</v>
      </c>
    </row>
    <row r="4207" spans="1:13" x14ac:dyDescent="0.2">
      <c r="A4207" s="1">
        <v>4205</v>
      </c>
      <c r="B4207">
        <v>9.411754183153402</v>
      </c>
      <c r="C4207">
        <v>5.4141021348974174</v>
      </c>
      <c r="D4207">
        <f t="shared" si="395"/>
        <v>14.825856318050819</v>
      </c>
      <c r="E4207">
        <v>7.85</v>
      </c>
      <c r="F4207">
        <v>9.6999999999999993</v>
      </c>
      <c r="G4207">
        <f t="shared" si="391"/>
        <v>17.549999999999997</v>
      </c>
      <c r="H4207">
        <f t="shared" si="392"/>
        <v>1</v>
      </c>
      <c r="I4207">
        <f t="shared" si="393"/>
        <v>1</v>
      </c>
      <c r="J4207">
        <f t="shared" si="394"/>
        <v>1</v>
      </c>
      <c r="K4207">
        <f t="shared" si="396"/>
        <v>1.5617541831534023</v>
      </c>
      <c r="L4207">
        <f t="shared" si="396"/>
        <v>4.2858978651025819</v>
      </c>
      <c r="M4207">
        <f t="shared" si="396"/>
        <v>2.7241436819491778</v>
      </c>
    </row>
    <row r="4208" spans="1:13" x14ac:dyDescent="0.2">
      <c r="A4208" s="1">
        <v>4206</v>
      </c>
      <c r="B4208">
        <v>2.5886472188299372</v>
      </c>
      <c r="C4208">
        <v>1.1624699754353129</v>
      </c>
      <c r="D4208">
        <f t="shared" si="395"/>
        <v>3.7511171942652499</v>
      </c>
      <c r="E4208">
        <v>2.4</v>
      </c>
      <c r="F4208">
        <v>8.6</v>
      </c>
      <c r="G4208">
        <f t="shared" si="391"/>
        <v>11</v>
      </c>
      <c r="H4208">
        <f t="shared" si="392"/>
        <v>0</v>
      </c>
      <c r="I4208">
        <f t="shared" si="393"/>
        <v>1</v>
      </c>
      <c r="J4208">
        <f t="shared" si="394"/>
        <v>0</v>
      </c>
      <c r="K4208">
        <f t="shared" si="396"/>
        <v>0.18864721882993729</v>
      </c>
      <c r="L4208">
        <f t="shared" si="396"/>
        <v>7.4375300245646869</v>
      </c>
      <c r="M4208">
        <f t="shared" si="396"/>
        <v>7.2488828057347501</v>
      </c>
    </row>
    <row r="4209" spans="1:13" x14ac:dyDescent="0.2">
      <c r="A4209" s="1">
        <v>4207</v>
      </c>
      <c r="B4209">
        <v>6.5278373039176394</v>
      </c>
      <c r="C4209">
        <v>9.7505809055010282</v>
      </c>
      <c r="D4209">
        <f t="shared" si="395"/>
        <v>16.278418209418668</v>
      </c>
      <c r="E4209">
        <v>0</v>
      </c>
      <c r="F4209">
        <v>1.4</v>
      </c>
      <c r="G4209">
        <f t="shared" si="391"/>
        <v>1.4</v>
      </c>
      <c r="H4209">
        <f t="shared" si="392"/>
        <v>0</v>
      </c>
      <c r="I4209">
        <f t="shared" si="393"/>
        <v>0</v>
      </c>
      <c r="J4209">
        <f t="shared" si="394"/>
        <v>0</v>
      </c>
      <c r="K4209">
        <f t="shared" si="396"/>
        <v>6.5278373039176394</v>
      </c>
      <c r="L4209">
        <f t="shared" si="396"/>
        <v>8.3505809055010278</v>
      </c>
      <c r="M4209">
        <f t="shared" si="396"/>
        <v>14.878418209418667</v>
      </c>
    </row>
    <row r="4210" spans="1:13" x14ac:dyDescent="0.2">
      <c r="A4210" s="1">
        <v>4208</v>
      </c>
      <c r="B4210">
        <v>3.5030092690535399</v>
      </c>
      <c r="C4210">
        <v>2.8858813218538448</v>
      </c>
      <c r="D4210">
        <f t="shared" si="395"/>
        <v>6.3888905909073852</v>
      </c>
      <c r="E4210">
        <v>6.25</v>
      </c>
      <c r="F4210">
        <v>4</v>
      </c>
      <c r="G4210">
        <f t="shared" si="391"/>
        <v>10.25</v>
      </c>
      <c r="H4210">
        <f t="shared" si="392"/>
        <v>0</v>
      </c>
      <c r="I4210">
        <f t="shared" si="393"/>
        <v>0</v>
      </c>
      <c r="J4210">
        <f t="shared" si="394"/>
        <v>1</v>
      </c>
      <c r="K4210">
        <f t="shared" si="396"/>
        <v>2.7469907309464601</v>
      </c>
      <c r="L4210">
        <f t="shared" si="396"/>
        <v>1.1141186781461552</v>
      </c>
      <c r="M4210">
        <f t="shared" si="396"/>
        <v>3.8611094090926148</v>
      </c>
    </row>
    <row r="4211" spans="1:13" x14ac:dyDescent="0.2">
      <c r="A4211" s="1">
        <v>4209</v>
      </c>
      <c r="B4211">
        <v>7.6991370432269157</v>
      </c>
      <c r="C4211">
        <v>6.6012849105514668</v>
      </c>
      <c r="D4211">
        <f t="shared" si="395"/>
        <v>14.300421953778383</v>
      </c>
      <c r="E4211">
        <v>0</v>
      </c>
      <c r="F4211">
        <v>0</v>
      </c>
      <c r="G4211">
        <f t="shared" si="391"/>
        <v>0</v>
      </c>
      <c r="H4211">
        <f t="shared" si="392"/>
        <v>0</v>
      </c>
      <c r="I4211">
        <f t="shared" si="393"/>
        <v>0</v>
      </c>
      <c r="J4211">
        <f t="shared" si="394"/>
        <v>0</v>
      </c>
      <c r="K4211">
        <f t="shared" si="396"/>
        <v>7.6991370432269157</v>
      </c>
      <c r="L4211">
        <f t="shared" si="396"/>
        <v>6.6012849105514668</v>
      </c>
      <c r="M4211">
        <f t="shared" si="396"/>
        <v>14.300421953778383</v>
      </c>
    </row>
    <row r="4212" spans="1:13" x14ac:dyDescent="0.2">
      <c r="A4212" s="1">
        <v>4210</v>
      </c>
      <c r="B4212">
        <v>4.0831002699675096</v>
      </c>
      <c r="C4212">
        <v>4.5158663627795548</v>
      </c>
      <c r="D4212">
        <f t="shared" si="395"/>
        <v>8.5989666327470644</v>
      </c>
      <c r="E4212">
        <v>2.65</v>
      </c>
      <c r="F4212">
        <v>4.0999999999999996</v>
      </c>
      <c r="G4212">
        <f t="shared" si="391"/>
        <v>6.75</v>
      </c>
      <c r="H4212">
        <f t="shared" si="392"/>
        <v>1</v>
      </c>
      <c r="I4212">
        <f t="shared" si="393"/>
        <v>1</v>
      </c>
      <c r="J4212">
        <f t="shared" si="394"/>
        <v>1</v>
      </c>
      <c r="K4212">
        <f t="shared" si="396"/>
        <v>1.4331002699675097</v>
      </c>
      <c r="L4212">
        <f t="shared" si="396"/>
        <v>0.41586636277955513</v>
      </c>
      <c r="M4212">
        <f t="shared" si="396"/>
        <v>1.8489666327470644</v>
      </c>
    </row>
    <row r="4213" spans="1:13" x14ac:dyDescent="0.2">
      <c r="A4213" s="1">
        <v>4211</v>
      </c>
      <c r="B4213">
        <v>3.386153419073259</v>
      </c>
      <c r="C4213">
        <v>3.4052950459405551</v>
      </c>
      <c r="D4213">
        <f t="shared" si="395"/>
        <v>6.7914484650138141</v>
      </c>
      <c r="E4213">
        <v>0</v>
      </c>
      <c r="F4213">
        <v>0</v>
      </c>
      <c r="G4213">
        <f t="shared" si="391"/>
        <v>0</v>
      </c>
      <c r="H4213">
        <f t="shared" si="392"/>
        <v>1</v>
      </c>
      <c r="I4213">
        <f t="shared" si="393"/>
        <v>1</v>
      </c>
      <c r="J4213">
        <f t="shared" si="394"/>
        <v>1</v>
      </c>
      <c r="K4213">
        <f t="shared" si="396"/>
        <v>3.386153419073259</v>
      </c>
      <c r="L4213">
        <f t="shared" si="396"/>
        <v>3.4052950459405551</v>
      </c>
      <c r="M4213">
        <f t="shared" si="396"/>
        <v>6.7914484650138141</v>
      </c>
    </row>
    <row r="4214" spans="1:13" x14ac:dyDescent="0.2">
      <c r="A4214" s="1">
        <v>4212</v>
      </c>
      <c r="B4214">
        <v>8.9907002695403229</v>
      </c>
      <c r="C4214">
        <v>9.3308162515728892</v>
      </c>
      <c r="D4214">
        <f t="shared" si="395"/>
        <v>18.32151652111321</v>
      </c>
      <c r="E4214">
        <v>7.8</v>
      </c>
      <c r="F4214">
        <v>9.3000000000000007</v>
      </c>
      <c r="G4214">
        <f t="shared" si="391"/>
        <v>17.100000000000001</v>
      </c>
      <c r="H4214">
        <f t="shared" si="392"/>
        <v>1</v>
      </c>
      <c r="I4214">
        <f t="shared" si="393"/>
        <v>1</v>
      </c>
      <c r="J4214">
        <f t="shared" si="394"/>
        <v>1</v>
      </c>
      <c r="K4214">
        <f t="shared" si="396"/>
        <v>1.190700269540323</v>
      </c>
      <c r="L4214">
        <f t="shared" si="396"/>
        <v>3.0816251572888476E-2</v>
      </c>
      <c r="M4214">
        <f t="shared" si="396"/>
        <v>1.2215165211132089</v>
      </c>
    </row>
    <row r="4215" spans="1:13" x14ac:dyDescent="0.2">
      <c r="A4215" s="1">
        <v>4213</v>
      </c>
      <c r="B4215">
        <v>0.89045990749917181</v>
      </c>
      <c r="C4215">
        <v>1.0804971325012109</v>
      </c>
      <c r="D4215">
        <f t="shared" si="395"/>
        <v>1.9709570400003829</v>
      </c>
      <c r="E4215">
        <v>10</v>
      </c>
      <c r="F4215">
        <v>7.1</v>
      </c>
      <c r="G4215">
        <f t="shared" si="391"/>
        <v>17.100000000000001</v>
      </c>
      <c r="H4215">
        <f t="shared" si="392"/>
        <v>0</v>
      </c>
      <c r="I4215">
        <f t="shared" si="393"/>
        <v>0</v>
      </c>
      <c r="J4215">
        <f t="shared" si="394"/>
        <v>0</v>
      </c>
      <c r="K4215">
        <f t="shared" si="396"/>
        <v>9.1095400925008274</v>
      </c>
      <c r="L4215">
        <f t="shared" si="396"/>
        <v>6.0195028674987885</v>
      </c>
      <c r="M4215">
        <f t="shared" si="396"/>
        <v>15.129042959999619</v>
      </c>
    </row>
    <row r="4216" spans="1:13" x14ac:dyDescent="0.2">
      <c r="A4216" s="1">
        <v>4214</v>
      </c>
      <c r="B4216">
        <v>5.4664362248613987</v>
      </c>
      <c r="C4216">
        <v>6.4673729506992998</v>
      </c>
      <c r="D4216">
        <f t="shared" si="395"/>
        <v>11.933809175560699</v>
      </c>
      <c r="E4216">
        <v>10</v>
      </c>
      <c r="F4216">
        <v>10</v>
      </c>
      <c r="G4216">
        <f t="shared" si="391"/>
        <v>20</v>
      </c>
      <c r="H4216">
        <f t="shared" si="392"/>
        <v>1</v>
      </c>
      <c r="I4216">
        <f t="shared" si="393"/>
        <v>1</v>
      </c>
      <c r="J4216">
        <f t="shared" si="394"/>
        <v>1</v>
      </c>
      <c r="K4216">
        <f t="shared" si="396"/>
        <v>4.5335637751386013</v>
      </c>
      <c r="L4216">
        <f t="shared" si="396"/>
        <v>3.5326270493007002</v>
      </c>
      <c r="M4216">
        <f t="shared" si="396"/>
        <v>8.0661908244393015</v>
      </c>
    </row>
    <row r="4217" spans="1:13" x14ac:dyDescent="0.2">
      <c r="A4217" s="1">
        <v>4215</v>
      </c>
      <c r="B4217">
        <v>3.9830290374977451</v>
      </c>
      <c r="C4217">
        <v>7.3076739626549143</v>
      </c>
      <c r="D4217">
        <f t="shared" si="395"/>
        <v>11.290703000152659</v>
      </c>
      <c r="E4217">
        <v>8.1999999999999993</v>
      </c>
      <c r="F4217">
        <v>5.3</v>
      </c>
      <c r="G4217">
        <f t="shared" si="391"/>
        <v>13.5</v>
      </c>
      <c r="H4217">
        <f t="shared" si="392"/>
        <v>1</v>
      </c>
      <c r="I4217">
        <f t="shared" si="393"/>
        <v>0</v>
      </c>
      <c r="J4217">
        <f t="shared" si="394"/>
        <v>1</v>
      </c>
      <c r="K4217">
        <f t="shared" si="396"/>
        <v>4.2169709625022538</v>
      </c>
      <c r="L4217">
        <f t="shared" si="396"/>
        <v>2.0076739626549145</v>
      </c>
      <c r="M4217">
        <f t="shared" si="396"/>
        <v>2.2092969998473411</v>
      </c>
    </row>
    <row r="4218" spans="1:13" x14ac:dyDescent="0.2">
      <c r="A4218" s="1">
        <v>4216</v>
      </c>
      <c r="B4218">
        <v>5.4267777176929224</v>
      </c>
      <c r="C4218">
        <v>6.8358445761165516</v>
      </c>
      <c r="D4218">
        <f t="shared" si="395"/>
        <v>12.262622293809475</v>
      </c>
      <c r="E4218">
        <v>4</v>
      </c>
      <c r="F4218">
        <v>7.2</v>
      </c>
      <c r="G4218">
        <f t="shared" si="391"/>
        <v>11.2</v>
      </c>
      <c r="H4218">
        <f t="shared" si="392"/>
        <v>1</v>
      </c>
      <c r="I4218">
        <f t="shared" si="393"/>
        <v>0</v>
      </c>
      <c r="J4218">
        <f t="shared" si="394"/>
        <v>1</v>
      </c>
      <c r="K4218">
        <f t="shared" si="396"/>
        <v>1.4267777176929224</v>
      </c>
      <c r="L4218">
        <f t="shared" si="396"/>
        <v>0.36415542388344857</v>
      </c>
      <c r="M4218">
        <f t="shared" si="396"/>
        <v>1.0626222938094756</v>
      </c>
    </row>
    <row r="4219" spans="1:13" x14ac:dyDescent="0.2">
      <c r="A4219" s="1">
        <v>4217</v>
      </c>
      <c r="B4219">
        <v>8.3694690007377535</v>
      </c>
      <c r="C4219">
        <v>4.2602084764761443</v>
      </c>
      <c r="D4219">
        <f t="shared" si="395"/>
        <v>12.629677477213898</v>
      </c>
      <c r="E4219">
        <v>0</v>
      </c>
      <c r="F4219">
        <v>0</v>
      </c>
      <c r="G4219">
        <f t="shared" si="391"/>
        <v>0</v>
      </c>
      <c r="H4219">
        <f t="shared" si="392"/>
        <v>0</v>
      </c>
      <c r="I4219">
        <f t="shared" si="393"/>
        <v>0</v>
      </c>
      <c r="J4219">
        <f t="shared" si="394"/>
        <v>1</v>
      </c>
      <c r="K4219">
        <f t="shared" si="396"/>
        <v>8.3694690007377535</v>
      </c>
      <c r="L4219">
        <f t="shared" si="396"/>
        <v>4.2602084764761443</v>
      </c>
      <c r="M4219">
        <f t="shared" si="396"/>
        <v>12.629677477213898</v>
      </c>
    </row>
    <row r="4220" spans="1:13" x14ac:dyDescent="0.2">
      <c r="A4220" s="1">
        <v>4218</v>
      </c>
      <c r="B4220">
        <v>3.9459155848385619</v>
      </c>
      <c r="C4220">
        <v>6.3297305768840157</v>
      </c>
      <c r="D4220">
        <f t="shared" si="395"/>
        <v>10.275646161722577</v>
      </c>
      <c r="E4220">
        <v>6.1</v>
      </c>
      <c r="F4220">
        <v>4.0999999999999996</v>
      </c>
      <c r="G4220">
        <f t="shared" si="391"/>
        <v>10.199999999999999</v>
      </c>
      <c r="H4220">
        <f t="shared" si="392"/>
        <v>1</v>
      </c>
      <c r="I4220">
        <f t="shared" si="393"/>
        <v>0</v>
      </c>
      <c r="J4220">
        <f t="shared" si="394"/>
        <v>0</v>
      </c>
      <c r="K4220">
        <f t="shared" si="396"/>
        <v>2.1540844151614378</v>
      </c>
      <c r="L4220">
        <f t="shared" si="396"/>
        <v>2.2297305768840161</v>
      </c>
      <c r="M4220">
        <f t="shared" si="396"/>
        <v>7.5646161722577432E-2</v>
      </c>
    </row>
    <row r="4221" spans="1:13" x14ac:dyDescent="0.2">
      <c r="A4221" s="1">
        <v>4219</v>
      </c>
      <c r="B4221">
        <v>6.8509948071883899</v>
      </c>
      <c r="C4221">
        <v>7.3586041320161897</v>
      </c>
      <c r="D4221">
        <f t="shared" si="395"/>
        <v>14.209598939204579</v>
      </c>
      <c r="E4221">
        <v>1.45</v>
      </c>
      <c r="F4221">
        <v>7.6</v>
      </c>
      <c r="G4221">
        <f t="shared" si="391"/>
        <v>9.0499999999999989</v>
      </c>
      <c r="H4221">
        <f t="shared" si="392"/>
        <v>0</v>
      </c>
      <c r="I4221">
        <f t="shared" si="393"/>
        <v>0</v>
      </c>
      <c r="J4221">
        <f t="shared" si="394"/>
        <v>1</v>
      </c>
      <c r="K4221">
        <f t="shared" si="396"/>
        <v>5.4009948071883898</v>
      </c>
      <c r="L4221">
        <f t="shared" si="396"/>
        <v>0.24139586798380996</v>
      </c>
      <c r="M4221">
        <f t="shared" si="396"/>
        <v>5.1595989392045798</v>
      </c>
    </row>
    <row r="4222" spans="1:13" x14ac:dyDescent="0.2">
      <c r="A4222" s="1">
        <v>4220</v>
      </c>
      <c r="B4222">
        <v>3.8040926951266538</v>
      </c>
      <c r="C4222">
        <v>5.0814317256516626</v>
      </c>
      <c r="D4222">
        <f t="shared" si="395"/>
        <v>8.8855244207783173</v>
      </c>
      <c r="E4222">
        <v>8.3000000000000007</v>
      </c>
      <c r="F4222">
        <v>5.7</v>
      </c>
      <c r="G4222">
        <f t="shared" si="391"/>
        <v>14</v>
      </c>
      <c r="H4222">
        <f t="shared" si="392"/>
        <v>0</v>
      </c>
      <c r="I4222">
        <f t="shared" si="393"/>
        <v>0</v>
      </c>
      <c r="J4222">
        <f t="shared" si="394"/>
        <v>1</v>
      </c>
      <c r="K4222">
        <f t="shared" si="396"/>
        <v>4.4959073048733469</v>
      </c>
      <c r="L4222">
        <f t="shared" si="396"/>
        <v>0.61856827434833761</v>
      </c>
      <c r="M4222">
        <f t="shared" si="396"/>
        <v>5.1144755792216827</v>
      </c>
    </row>
    <row r="4223" spans="1:13" x14ac:dyDescent="0.2">
      <c r="A4223" s="1">
        <v>4221</v>
      </c>
      <c r="B4223">
        <v>4.2475270429482324</v>
      </c>
      <c r="C4223">
        <v>5.3149824697519614</v>
      </c>
      <c r="D4223">
        <f t="shared" si="395"/>
        <v>9.5625095127001938</v>
      </c>
      <c r="E4223">
        <v>4.5999999999999996</v>
      </c>
      <c r="F4223">
        <v>4.4000000000000004</v>
      </c>
      <c r="G4223">
        <f t="shared" si="391"/>
        <v>9</v>
      </c>
      <c r="H4223">
        <f t="shared" si="392"/>
        <v>1</v>
      </c>
      <c r="I4223">
        <f t="shared" si="393"/>
        <v>1</v>
      </c>
      <c r="J4223">
        <f t="shared" si="394"/>
        <v>0</v>
      </c>
      <c r="K4223">
        <f t="shared" si="396"/>
        <v>0.35247295705176729</v>
      </c>
      <c r="L4223">
        <f t="shared" si="396"/>
        <v>0.91498246975196107</v>
      </c>
      <c r="M4223">
        <f t="shared" si="396"/>
        <v>0.56250951270019378</v>
      </c>
    </row>
    <row r="4224" spans="1:13" x14ac:dyDescent="0.2">
      <c r="A4224" s="1">
        <v>4222</v>
      </c>
      <c r="B4224">
        <v>4.7949397724862974</v>
      </c>
      <c r="C4224">
        <v>4.9821382407816319</v>
      </c>
      <c r="D4224">
        <f t="shared" si="395"/>
        <v>9.7770780132679285</v>
      </c>
      <c r="E4224">
        <v>10</v>
      </c>
      <c r="F4224">
        <v>7.1</v>
      </c>
      <c r="G4224">
        <f t="shared" si="391"/>
        <v>17.100000000000001</v>
      </c>
      <c r="H4224">
        <f t="shared" si="392"/>
        <v>0</v>
      </c>
      <c r="I4224">
        <f t="shared" si="393"/>
        <v>0</v>
      </c>
      <c r="J4224">
        <f t="shared" si="394"/>
        <v>0</v>
      </c>
      <c r="K4224">
        <f t="shared" si="396"/>
        <v>5.2050602275137026</v>
      </c>
      <c r="L4224">
        <f t="shared" si="396"/>
        <v>2.1178617592183677</v>
      </c>
      <c r="M4224">
        <f t="shared" si="396"/>
        <v>7.322921986732073</v>
      </c>
    </row>
    <row r="4225" spans="1:13" x14ac:dyDescent="0.2">
      <c r="A4225" s="1">
        <v>4223</v>
      </c>
      <c r="B4225">
        <v>3.9869295073298532</v>
      </c>
      <c r="C4225">
        <v>9.5848767355418012</v>
      </c>
      <c r="D4225">
        <f t="shared" si="395"/>
        <v>13.571806242871654</v>
      </c>
      <c r="E4225">
        <v>6.25</v>
      </c>
      <c r="F4225">
        <v>4</v>
      </c>
      <c r="G4225">
        <f t="shared" si="391"/>
        <v>10.25</v>
      </c>
      <c r="H4225">
        <f t="shared" si="392"/>
        <v>1</v>
      </c>
      <c r="I4225">
        <f t="shared" si="393"/>
        <v>0</v>
      </c>
      <c r="J4225">
        <f t="shared" si="394"/>
        <v>0</v>
      </c>
      <c r="K4225">
        <f t="shared" si="396"/>
        <v>2.2630704926701468</v>
      </c>
      <c r="L4225">
        <f t="shared" si="396"/>
        <v>5.5848767355418012</v>
      </c>
      <c r="M4225">
        <f t="shared" si="396"/>
        <v>3.3218062428716539</v>
      </c>
    </row>
    <row r="4226" spans="1:13" x14ac:dyDescent="0.2">
      <c r="A4226" s="1">
        <v>4224</v>
      </c>
      <c r="B4226">
        <v>5.983913860475444</v>
      </c>
      <c r="C4226">
        <v>6.7922021027280186</v>
      </c>
      <c r="D4226">
        <f t="shared" si="395"/>
        <v>12.776115963203463</v>
      </c>
      <c r="E4226">
        <v>7.5</v>
      </c>
      <c r="F4226">
        <v>6.2</v>
      </c>
      <c r="G4226">
        <f t="shared" ref="G4226:G4289" si="397">E4226+F4226</f>
        <v>13.7</v>
      </c>
      <c r="H4226">
        <f t="shared" ref="H4226:H4289" si="398">IF(OR(AND(G4226&gt;10,D4226&gt;10),AND(G4226&lt;10,D4226&lt;10)),1,0)</f>
        <v>1</v>
      </c>
      <c r="I4226">
        <f t="shared" ref="I4226:I4289" si="399">IF(OR(AND(B4226&gt;5,E4226&gt;5),AND(B4226&lt;5,E4226&lt;5)),1,0)</f>
        <v>1</v>
      </c>
      <c r="J4226">
        <f t="shared" ref="J4226:J4289" si="400">IF(OR(AND(C4226&gt;5,F4226&gt;5),AND(C4226&lt;5,F4226&lt;5)),1,0)</f>
        <v>1</v>
      </c>
      <c r="K4226">
        <f t="shared" si="396"/>
        <v>1.516086139524556</v>
      </c>
      <c r="L4226">
        <f t="shared" si="396"/>
        <v>0.59220210272801843</v>
      </c>
      <c r="M4226">
        <f t="shared" si="396"/>
        <v>0.92388403679653663</v>
      </c>
    </row>
    <row r="4227" spans="1:13" x14ac:dyDescent="0.2">
      <c r="A4227" s="1">
        <v>4225</v>
      </c>
      <c r="B4227">
        <v>5.0763735667443024</v>
      </c>
      <c r="C4227">
        <v>4.344367049302182</v>
      </c>
      <c r="D4227">
        <f t="shared" ref="D4227:D4290" si="401">C4227+B4227</f>
        <v>9.4207406160464835</v>
      </c>
      <c r="E4227">
        <v>4</v>
      </c>
      <c r="F4227">
        <v>1.8</v>
      </c>
      <c r="G4227">
        <f t="shared" si="397"/>
        <v>5.8</v>
      </c>
      <c r="H4227">
        <f t="shared" si="398"/>
        <v>1</v>
      </c>
      <c r="I4227">
        <f t="shared" si="399"/>
        <v>0</v>
      </c>
      <c r="J4227">
        <f t="shared" si="400"/>
        <v>1</v>
      </c>
      <c r="K4227">
        <f t="shared" ref="K4227:M4290" si="402">ABS(B4227-E4227)</f>
        <v>1.0763735667443024</v>
      </c>
      <c r="L4227">
        <f t="shared" si="402"/>
        <v>2.5443670493021822</v>
      </c>
      <c r="M4227">
        <f t="shared" si="402"/>
        <v>3.6207406160464837</v>
      </c>
    </row>
    <row r="4228" spans="1:13" x14ac:dyDescent="0.2">
      <c r="A4228" s="1">
        <v>4226</v>
      </c>
      <c r="B4228">
        <v>4.80199424841756</v>
      </c>
      <c r="C4228">
        <v>6.6590642237749647</v>
      </c>
      <c r="D4228">
        <f t="shared" si="401"/>
        <v>11.461058472192525</v>
      </c>
      <c r="E4228">
        <v>10</v>
      </c>
      <c r="F4228">
        <v>10</v>
      </c>
      <c r="G4228">
        <f t="shared" si="397"/>
        <v>20</v>
      </c>
      <c r="H4228">
        <f t="shared" si="398"/>
        <v>1</v>
      </c>
      <c r="I4228">
        <f t="shared" si="399"/>
        <v>0</v>
      </c>
      <c r="J4228">
        <f t="shared" si="400"/>
        <v>1</v>
      </c>
      <c r="K4228">
        <f t="shared" si="402"/>
        <v>5.19800575158244</v>
      </c>
      <c r="L4228">
        <f t="shared" si="402"/>
        <v>3.3409357762250353</v>
      </c>
      <c r="M4228">
        <f t="shared" si="402"/>
        <v>8.5389415278074754</v>
      </c>
    </row>
    <row r="4229" spans="1:13" x14ac:dyDescent="0.2">
      <c r="A4229" s="1">
        <v>4227</v>
      </c>
      <c r="B4229">
        <v>5.9326850544106637</v>
      </c>
      <c r="C4229">
        <v>6.6079304885657546</v>
      </c>
      <c r="D4229">
        <f t="shared" si="401"/>
        <v>12.540615542976418</v>
      </c>
      <c r="E4229">
        <v>2.2000000000000002</v>
      </c>
      <c r="F4229">
        <v>3.2</v>
      </c>
      <c r="G4229">
        <f t="shared" si="397"/>
        <v>5.4</v>
      </c>
      <c r="H4229">
        <f t="shared" si="398"/>
        <v>0</v>
      </c>
      <c r="I4229">
        <f t="shared" si="399"/>
        <v>0</v>
      </c>
      <c r="J4229">
        <f t="shared" si="400"/>
        <v>0</v>
      </c>
      <c r="K4229">
        <f t="shared" si="402"/>
        <v>3.7326850544106636</v>
      </c>
      <c r="L4229">
        <f t="shared" si="402"/>
        <v>3.4079304885657544</v>
      </c>
      <c r="M4229">
        <f t="shared" si="402"/>
        <v>7.140615542976418</v>
      </c>
    </row>
    <row r="4230" spans="1:13" x14ac:dyDescent="0.2">
      <c r="A4230" s="1">
        <v>4228</v>
      </c>
      <c r="B4230">
        <v>5.0050044046027704</v>
      </c>
      <c r="C4230">
        <v>5.935612236845742</v>
      </c>
      <c r="D4230">
        <f t="shared" si="401"/>
        <v>10.940616641448512</v>
      </c>
      <c r="E4230">
        <v>10</v>
      </c>
      <c r="F4230">
        <v>10</v>
      </c>
      <c r="G4230">
        <f t="shared" si="397"/>
        <v>20</v>
      </c>
      <c r="H4230">
        <f t="shared" si="398"/>
        <v>1</v>
      </c>
      <c r="I4230">
        <f t="shared" si="399"/>
        <v>1</v>
      </c>
      <c r="J4230">
        <f t="shared" si="400"/>
        <v>1</v>
      </c>
      <c r="K4230">
        <f t="shared" si="402"/>
        <v>4.9949955953972296</v>
      </c>
      <c r="L4230">
        <f t="shared" si="402"/>
        <v>4.064387763154258</v>
      </c>
      <c r="M4230">
        <f t="shared" si="402"/>
        <v>9.0593833585514876</v>
      </c>
    </row>
    <row r="4231" spans="1:13" x14ac:dyDescent="0.2">
      <c r="A4231" s="1">
        <v>4229</v>
      </c>
      <c r="B4231">
        <v>4.2800362213518106</v>
      </c>
      <c r="C4231">
        <v>7.4744491980553347</v>
      </c>
      <c r="D4231">
        <f t="shared" si="401"/>
        <v>11.754485419407146</v>
      </c>
      <c r="E4231">
        <v>6.7</v>
      </c>
      <c r="F4231">
        <v>5.6</v>
      </c>
      <c r="G4231">
        <f t="shared" si="397"/>
        <v>12.3</v>
      </c>
      <c r="H4231">
        <f t="shared" si="398"/>
        <v>1</v>
      </c>
      <c r="I4231">
        <f t="shared" si="399"/>
        <v>0</v>
      </c>
      <c r="J4231">
        <f t="shared" si="400"/>
        <v>1</v>
      </c>
      <c r="K4231">
        <f t="shared" si="402"/>
        <v>2.4199637786481896</v>
      </c>
      <c r="L4231">
        <f t="shared" si="402"/>
        <v>1.8744491980553351</v>
      </c>
      <c r="M4231">
        <f t="shared" si="402"/>
        <v>0.54551458059285451</v>
      </c>
    </row>
    <row r="4232" spans="1:13" x14ac:dyDescent="0.2">
      <c r="A4232" s="1">
        <v>4230</v>
      </c>
      <c r="B4232">
        <v>3.021233090413348</v>
      </c>
      <c r="C4232">
        <v>6.511483992785541</v>
      </c>
      <c r="D4232">
        <f t="shared" si="401"/>
        <v>9.5327170831988894</v>
      </c>
      <c r="E4232">
        <v>2.8</v>
      </c>
      <c r="F4232">
        <v>7.1</v>
      </c>
      <c r="G4232">
        <f t="shared" si="397"/>
        <v>9.8999999999999986</v>
      </c>
      <c r="H4232">
        <f t="shared" si="398"/>
        <v>1</v>
      </c>
      <c r="I4232">
        <f t="shared" si="399"/>
        <v>1</v>
      </c>
      <c r="J4232">
        <f t="shared" si="400"/>
        <v>1</v>
      </c>
      <c r="K4232">
        <f t="shared" si="402"/>
        <v>0.22123309041334815</v>
      </c>
      <c r="L4232">
        <f t="shared" si="402"/>
        <v>0.58851600721445863</v>
      </c>
      <c r="M4232">
        <f t="shared" si="402"/>
        <v>0.36728291680110914</v>
      </c>
    </row>
    <row r="4233" spans="1:13" x14ac:dyDescent="0.2">
      <c r="A4233" s="1">
        <v>4231</v>
      </c>
      <c r="B4233">
        <v>4.6896940128845479</v>
      </c>
      <c r="C4233">
        <v>5.4777970879288027</v>
      </c>
      <c r="D4233">
        <f t="shared" si="401"/>
        <v>10.167491100813351</v>
      </c>
      <c r="E4233">
        <v>8</v>
      </c>
      <c r="F4233">
        <v>8</v>
      </c>
      <c r="G4233">
        <f t="shared" si="397"/>
        <v>16</v>
      </c>
      <c r="H4233">
        <f t="shared" si="398"/>
        <v>1</v>
      </c>
      <c r="I4233">
        <f t="shared" si="399"/>
        <v>0</v>
      </c>
      <c r="J4233">
        <f t="shared" si="400"/>
        <v>1</v>
      </c>
      <c r="K4233">
        <f t="shared" si="402"/>
        <v>3.3103059871154521</v>
      </c>
      <c r="L4233">
        <f t="shared" si="402"/>
        <v>2.5222029120711973</v>
      </c>
      <c r="M4233">
        <f t="shared" si="402"/>
        <v>5.8325088991866494</v>
      </c>
    </row>
    <row r="4234" spans="1:13" x14ac:dyDescent="0.2">
      <c r="A4234" s="1">
        <v>4232</v>
      </c>
      <c r="B4234">
        <v>4.1650437042302917</v>
      </c>
      <c r="C4234">
        <v>7.7580361370866662</v>
      </c>
      <c r="D4234">
        <f t="shared" si="401"/>
        <v>11.923079841316959</v>
      </c>
      <c r="E4234">
        <v>6.5</v>
      </c>
      <c r="F4234">
        <v>7.7</v>
      </c>
      <c r="G4234">
        <f t="shared" si="397"/>
        <v>14.2</v>
      </c>
      <c r="H4234">
        <f t="shared" si="398"/>
        <v>1</v>
      </c>
      <c r="I4234">
        <f t="shared" si="399"/>
        <v>0</v>
      </c>
      <c r="J4234">
        <f t="shared" si="400"/>
        <v>1</v>
      </c>
      <c r="K4234">
        <f t="shared" si="402"/>
        <v>2.3349562957697083</v>
      </c>
      <c r="L4234">
        <f t="shared" si="402"/>
        <v>5.8036137086665995E-2</v>
      </c>
      <c r="M4234">
        <f t="shared" si="402"/>
        <v>2.2769201586830405</v>
      </c>
    </row>
    <row r="4235" spans="1:13" x14ac:dyDescent="0.2">
      <c r="A4235" s="1">
        <v>4233</v>
      </c>
      <c r="B4235">
        <v>4.689862174249483</v>
      </c>
      <c r="C4235">
        <v>3.4362567282267888</v>
      </c>
      <c r="D4235">
        <f t="shared" si="401"/>
        <v>8.1261189024762714</v>
      </c>
      <c r="E4235">
        <v>5.8</v>
      </c>
      <c r="F4235">
        <v>6.5</v>
      </c>
      <c r="G4235">
        <f t="shared" si="397"/>
        <v>12.3</v>
      </c>
      <c r="H4235">
        <f t="shared" si="398"/>
        <v>0</v>
      </c>
      <c r="I4235">
        <f t="shared" si="399"/>
        <v>0</v>
      </c>
      <c r="J4235">
        <f t="shared" si="400"/>
        <v>0</v>
      </c>
      <c r="K4235">
        <f t="shared" si="402"/>
        <v>1.1101378257505168</v>
      </c>
      <c r="L4235">
        <f t="shared" si="402"/>
        <v>3.0637432717732112</v>
      </c>
      <c r="M4235">
        <f t="shared" si="402"/>
        <v>4.1738810975237293</v>
      </c>
    </row>
    <row r="4236" spans="1:13" x14ac:dyDescent="0.2">
      <c r="A4236" s="1">
        <v>4234</v>
      </c>
      <c r="B4236">
        <v>0.84563461518222127</v>
      </c>
      <c r="C4236">
        <v>0.59434632190600023</v>
      </c>
      <c r="D4236">
        <f t="shared" si="401"/>
        <v>1.4399809370882215</v>
      </c>
      <c r="E4236">
        <v>3.3</v>
      </c>
      <c r="F4236">
        <v>1.3</v>
      </c>
      <c r="G4236">
        <f t="shared" si="397"/>
        <v>4.5999999999999996</v>
      </c>
      <c r="H4236">
        <f t="shared" si="398"/>
        <v>1</v>
      </c>
      <c r="I4236">
        <f t="shared" si="399"/>
        <v>1</v>
      </c>
      <c r="J4236">
        <f t="shared" si="400"/>
        <v>1</v>
      </c>
      <c r="K4236">
        <f t="shared" si="402"/>
        <v>2.4543653848177787</v>
      </c>
      <c r="L4236">
        <f t="shared" si="402"/>
        <v>0.70565367809399981</v>
      </c>
      <c r="M4236">
        <f t="shared" si="402"/>
        <v>3.1600190629117781</v>
      </c>
    </row>
    <row r="4237" spans="1:13" x14ac:dyDescent="0.2">
      <c r="A4237" s="1">
        <v>4235</v>
      </c>
      <c r="B4237">
        <v>3.4588832938880678</v>
      </c>
      <c r="C4237">
        <v>8.2252082899794505</v>
      </c>
      <c r="D4237">
        <f t="shared" si="401"/>
        <v>11.684091583867518</v>
      </c>
      <c r="E4237">
        <v>0</v>
      </c>
      <c r="F4237">
        <v>0</v>
      </c>
      <c r="G4237">
        <f t="shared" si="397"/>
        <v>0</v>
      </c>
      <c r="H4237">
        <f t="shared" si="398"/>
        <v>0</v>
      </c>
      <c r="I4237">
        <f t="shared" si="399"/>
        <v>1</v>
      </c>
      <c r="J4237">
        <f t="shared" si="400"/>
        <v>0</v>
      </c>
      <c r="K4237">
        <f t="shared" si="402"/>
        <v>3.4588832938880678</v>
      </c>
      <c r="L4237">
        <f t="shared" si="402"/>
        <v>8.2252082899794505</v>
      </c>
      <c r="M4237">
        <f t="shared" si="402"/>
        <v>11.684091583867518</v>
      </c>
    </row>
    <row r="4238" spans="1:13" x14ac:dyDescent="0.2">
      <c r="A4238" s="1">
        <v>4236</v>
      </c>
      <c r="B4238">
        <v>4.6902454001398022</v>
      </c>
      <c r="C4238">
        <v>4.9328661672050638</v>
      </c>
      <c r="D4238">
        <f t="shared" si="401"/>
        <v>9.6231115673448659</v>
      </c>
      <c r="E4238">
        <v>10</v>
      </c>
      <c r="F4238">
        <v>9.6999999999999993</v>
      </c>
      <c r="G4238">
        <f t="shared" si="397"/>
        <v>19.7</v>
      </c>
      <c r="H4238">
        <f t="shared" si="398"/>
        <v>0</v>
      </c>
      <c r="I4238">
        <f t="shared" si="399"/>
        <v>0</v>
      </c>
      <c r="J4238">
        <f t="shared" si="400"/>
        <v>0</v>
      </c>
      <c r="K4238">
        <f t="shared" si="402"/>
        <v>5.3097545998601978</v>
      </c>
      <c r="L4238">
        <f t="shared" si="402"/>
        <v>4.7671338327949355</v>
      </c>
      <c r="M4238">
        <f t="shared" si="402"/>
        <v>10.076888432655133</v>
      </c>
    </row>
    <row r="4239" spans="1:13" x14ac:dyDescent="0.2">
      <c r="A4239" s="1">
        <v>4237</v>
      </c>
      <c r="B4239">
        <v>3.7173993730670301</v>
      </c>
      <c r="C4239">
        <v>6.2041313486256184</v>
      </c>
      <c r="D4239">
        <f t="shared" si="401"/>
        <v>9.9215307216926476</v>
      </c>
      <c r="E4239">
        <v>10</v>
      </c>
      <c r="F4239">
        <v>10</v>
      </c>
      <c r="G4239">
        <f t="shared" si="397"/>
        <v>20</v>
      </c>
      <c r="H4239">
        <f t="shared" si="398"/>
        <v>0</v>
      </c>
      <c r="I4239">
        <f t="shared" si="399"/>
        <v>0</v>
      </c>
      <c r="J4239">
        <f t="shared" si="400"/>
        <v>1</v>
      </c>
      <c r="K4239">
        <f t="shared" si="402"/>
        <v>6.2826006269329699</v>
      </c>
      <c r="L4239">
        <f t="shared" si="402"/>
        <v>3.7958686513743816</v>
      </c>
      <c r="M4239">
        <f t="shared" si="402"/>
        <v>10.078469278307352</v>
      </c>
    </row>
    <row r="4240" spans="1:13" x14ac:dyDescent="0.2">
      <c r="A4240" s="1">
        <v>4238</v>
      </c>
      <c r="B4240">
        <v>7.1675546773290923</v>
      </c>
      <c r="C4240">
        <v>4.8865637359922909</v>
      </c>
      <c r="D4240">
        <f t="shared" si="401"/>
        <v>12.054118413321383</v>
      </c>
      <c r="E4240">
        <v>4.2</v>
      </c>
      <c r="F4240">
        <v>4.5999999999999996</v>
      </c>
      <c r="G4240">
        <f t="shared" si="397"/>
        <v>8.8000000000000007</v>
      </c>
      <c r="H4240">
        <f t="shared" si="398"/>
        <v>0</v>
      </c>
      <c r="I4240">
        <f t="shared" si="399"/>
        <v>0</v>
      </c>
      <c r="J4240">
        <f t="shared" si="400"/>
        <v>1</v>
      </c>
      <c r="K4240">
        <f t="shared" si="402"/>
        <v>2.9675546773290922</v>
      </c>
      <c r="L4240">
        <f t="shared" si="402"/>
        <v>0.28656373599229124</v>
      </c>
      <c r="M4240">
        <f t="shared" si="402"/>
        <v>3.2541184133213825</v>
      </c>
    </row>
    <row r="4241" spans="1:13" x14ac:dyDescent="0.2">
      <c r="A4241" s="1">
        <v>4239</v>
      </c>
      <c r="B4241">
        <v>8.8818692347929371</v>
      </c>
      <c r="C4241">
        <v>5.821254717338074</v>
      </c>
      <c r="D4241">
        <f t="shared" si="401"/>
        <v>14.703123952131012</v>
      </c>
      <c r="E4241">
        <v>2.8</v>
      </c>
      <c r="F4241">
        <v>5.7</v>
      </c>
      <c r="G4241">
        <f t="shared" si="397"/>
        <v>8.5</v>
      </c>
      <c r="H4241">
        <f t="shared" si="398"/>
        <v>0</v>
      </c>
      <c r="I4241">
        <f t="shared" si="399"/>
        <v>0</v>
      </c>
      <c r="J4241">
        <f t="shared" si="400"/>
        <v>1</v>
      </c>
      <c r="K4241">
        <f t="shared" si="402"/>
        <v>6.0818692347929373</v>
      </c>
      <c r="L4241">
        <f t="shared" si="402"/>
        <v>0.1212547173380738</v>
      </c>
      <c r="M4241">
        <f t="shared" si="402"/>
        <v>6.203123952131012</v>
      </c>
    </row>
    <row r="4242" spans="1:13" x14ac:dyDescent="0.2">
      <c r="A4242" s="1">
        <v>4240</v>
      </c>
      <c r="B4242">
        <v>4.7342376039848126</v>
      </c>
      <c r="C4242">
        <v>7.172515858513469</v>
      </c>
      <c r="D4242">
        <f t="shared" si="401"/>
        <v>11.906753462498282</v>
      </c>
      <c r="E4242">
        <v>1</v>
      </c>
      <c r="F4242">
        <v>4</v>
      </c>
      <c r="G4242">
        <f t="shared" si="397"/>
        <v>5</v>
      </c>
      <c r="H4242">
        <f t="shared" si="398"/>
        <v>0</v>
      </c>
      <c r="I4242">
        <f t="shared" si="399"/>
        <v>1</v>
      </c>
      <c r="J4242">
        <f t="shared" si="400"/>
        <v>0</v>
      </c>
      <c r="K4242">
        <f t="shared" si="402"/>
        <v>3.7342376039848126</v>
      </c>
      <c r="L4242">
        <f t="shared" si="402"/>
        <v>3.172515858513469</v>
      </c>
      <c r="M4242">
        <f t="shared" si="402"/>
        <v>6.9067534624982816</v>
      </c>
    </row>
    <row r="4243" spans="1:13" x14ac:dyDescent="0.2">
      <c r="A4243" s="1">
        <v>4241</v>
      </c>
      <c r="B4243">
        <v>6.3934530458528682</v>
      </c>
      <c r="C4243">
        <v>7.8840586472009244</v>
      </c>
      <c r="D4243">
        <f t="shared" si="401"/>
        <v>14.277511693053793</v>
      </c>
      <c r="E4243">
        <v>7.8</v>
      </c>
      <c r="F4243">
        <v>9.3000000000000007</v>
      </c>
      <c r="G4243">
        <f t="shared" si="397"/>
        <v>17.100000000000001</v>
      </c>
      <c r="H4243">
        <f t="shared" si="398"/>
        <v>1</v>
      </c>
      <c r="I4243">
        <f t="shared" si="399"/>
        <v>1</v>
      </c>
      <c r="J4243">
        <f t="shared" si="400"/>
        <v>1</v>
      </c>
      <c r="K4243">
        <f t="shared" si="402"/>
        <v>1.4065469541471316</v>
      </c>
      <c r="L4243">
        <f t="shared" si="402"/>
        <v>1.4159413527990763</v>
      </c>
      <c r="M4243">
        <f t="shared" si="402"/>
        <v>2.8224883069462088</v>
      </c>
    </row>
    <row r="4244" spans="1:13" x14ac:dyDescent="0.2">
      <c r="A4244" s="1">
        <v>4242</v>
      </c>
      <c r="B4244">
        <v>6.1129209758227674</v>
      </c>
      <c r="C4244">
        <v>4.156352873908788</v>
      </c>
      <c r="D4244">
        <f t="shared" si="401"/>
        <v>10.269273849731555</v>
      </c>
      <c r="E4244">
        <v>4.4000000000000004</v>
      </c>
      <c r="F4244">
        <v>5.7</v>
      </c>
      <c r="G4244">
        <f t="shared" si="397"/>
        <v>10.100000000000001</v>
      </c>
      <c r="H4244">
        <f t="shared" si="398"/>
        <v>1</v>
      </c>
      <c r="I4244">
        <f t="shared" si="399"/>
        <v>0</v>
      </c>
      <c r="J4244">
        <f t="shared" si="400"/>
        <v>0</v>
      </c>
      <c r="K4244">
        <f t="shared" si="402"/>
        <v>1.712920975822767</v>
      </c>
      <c r="L4244">
        <f t="shared" si="402"/>
        <v>1.5436471260912121</v>
      </c>
      <c r="M4244">
        <f t="shared" si="402"/>
        <v>0.16927384973155313</v>
      </c>
    </row>
    <row r="4245" spans="1:13" x14ac:dyDescent="0.2">
      <c r="A4245" s="1">
        <v>4243</v>
      </c>
      <c r="B4245">
        <v>6.5730990162460436</v>
      </c>
      <c r="C4245">
        <v>7.1814132766569312</v>
      </c>
      <c r="D4245">
        <f t="shared" si="401"/>
        <v>13.754512292902975</v>
      </c>
      <c r="E4245">
        <v>4.75</v>
      </c>
      <c r="F4245">
        <v>4.5999999999999996</v>
      </c>
      <c r="G4245">
        <f t="shared" si="397"/>
        <v>9.35</v>
      </c>
      <c r="H4245">
        <f t="shared" si="398"/>
        <v>0</v>
      </c>
      <c r="I4245">
        <f t="shared" si="399"/>
        <v>0</v>
      </c>
      <c r="J4245">
        <f t="shared" si="400"/>
        <v>0</v>
      </c>
      <c r="K4245">
        <f t="shared" si="402"/>
        <v>1.8230990162460436</v>
      </c>
      <c r="L4245">
        <f t="shared" si="402"/>
        <v>2.5814132766569315</v>
      </c>
      <c r="M4245">
        <f t="shared" si="402"/>
        <v>4.4045122929029752</v>
      </c>
    </row>
    <row r="4246" spans="1:13" x14ac:dyDescent="0.2">
      <c r="A4246" s="1">
        <v>4244</v>
      </c>
      <c r="B4246">
        <v>3.1526794775766902</v>
      </c>
      <c r="C4246">
        <v>5.9757967151289364</v>
      </c>
      <c r="D4246">
        <f t="shared" si="401"/>
        <v>9.1284761927056266</v>
      </c>
      <c r="E4246">
        <v>2.9</v>
      </c>
      <c r="F4246">
        <v>4.0999999999999996</v>
      </c>
      <c r="G4246">
        <f t="shared" si="397"/>
        <v>7</v>
      </c>
      <c r="H4246">
        <f t="shared" si="398"/>
        <v>1</v>
      </c>
      <c r="I4246">
        <f t="shared" si="399"/>
        <v>1</v>
      </c>
      <c r="J4246">
        <f t="shared" si="400"/>
        <v>0</v>
      </c>
      <c r="K4246">
        <f t="shared" si="402"/>
        <v>0.25267947757669029</v>
      </c>
      <c r="L4246">
        <f t="shared" si="402"/>
        <v>1.8757967151289368</v>
      </c>
      <c r="M4246">
        <f t="shared" si="402"/>
        <v>2.1284761927056266</v>
      </c>
    </row>
    <row r="4247" spans="1:13" x14ac:dyDescent="0.2">
      <c r="A4247" s="1">
        <v>4245</v>
      </c>
      <c r="B4247">
        <v>4.7580235335601602</v>
      </c>
      <c r="C4247">
        <v>6.3741896958223929</v>
      </c>
      <c r="D4247">
        <f t="shared" si="401"/>
        <v>11.132213229382554</v>
      </c>
      <c r="E4247">
        <v>8</v>
      </c>
      <c r="F4247">
        <v>8</v>
      </c>
      <c r="G4247">
        <f t="shared" si="397"/>
        <v>16</v>
      </c>
      <c r="H4247">
        <f t="shared" si="398"/>
        <v>1</v>
      </c>
      <c r="I4247">
        <f t="shared" si="399"/>
        <v>0</v>
      </c>
      <c r="J4247">
        <f t="shared" si="400"/>
        <v>1</v>
      </c>
      <c r="K4247">
        <f t="shared" si="402"/>
        <v>3.2419764664398398</v>
      </c>
      <c r="L4247">
        <f t="shared" si="402"/>
        <v>1.6258103041776071</v>
      </c>
      <c r="M4247">
        <f t="shared" si="402"/>
        <v>4.867786770617446</v>
      </c>
    </row>
    <row r="4248" spans="1:13" x14ac:dyDescent="0.2">
      <c r="A4248" s="1">
        <v>4246</v>
      </c>
      <c r="B4248">
        <v>4.6168633894855979</v>
      </c>
      <c r="C4248">
        <v>5.4701625159549003</v>
      </c>
      <c r="D4248">
        <f t="shared" si="401"/>
        <v>10.087025905440498</v>
      </c>
      <c r="E4248">
        <v>8.3000000000000007</v>
      </c>
      <c r="F4248">
        <v>5.7</v>
      </c>
      <c r="G4248">
        <f t="shared" si="397"/>
        <v>14</v>
      </c>
      <c r="H4248">
        <f t="shared" si="398"/>
        <v>1</v>
      </c>
      <c r="I4248">
        <f t="shared" si="399"/>
        <v>0</v>
      </c>
      <c r="J4248">
        <f t="shared" si="400"/>
        <v>1</v>
      </c>
      <c r="K4248">
        <f t="shared" si="402"/>
        <v>3.6831366105144028</v>
      </c>
      <c r="L4248">
        <f t="shared" si="402"/>
        <v>0.22983748404509985</v>
      </c>
      <c r="M4248">
        <f t="shared" si="402"/>
        <v>3.9129740945595017</v>
      </c>
    </row>
    <row r="4249" spans="1:13" x14ac:dyDescent="0.2">
      <c r="A4249" s="1">
        <v>4247</v>
      </c>
      <c r="B4249">
        <v>6.5012121705980661</v>
      </c>
      <c r="C4249">
        <v>7.2579450166044834</v>
      </c>
      <c r="D4249">
        <f t="shared" si="401"/>
        <v>13.75915718720255</v>
      </c>
      <c r="E4249">
        <v>6</v>
      </c>
      <c r="F4249">
        <v>4.3</v>
      </c>
      <c r="G4249">
        <f t="shared" si="397"/>
        <v>10.3</v>
      </c>
      <c r="H4249">
        <f t="shared" si="398"/>
        <v>1</v>
      </c>
      <c r="I4249">
        <f t="shared" si="399"/>
        <v>1</v>
      </c>
      <c r="J4249">
        <f t="shared" si="400"/>
        <v>0</v>
      </c>
      <c r="K4249">
        <f t="shared" si="402"/>
        <v>0.50121217059806611</v>
      </c>
      <c r="L4249">
        <f t="shared" si="402"/>
        <v>2.9579450166044836</v>
      </c>
      <c r="M4249">
        <f t="shared" si="402"/>
        <v>3.4591571872025497</v>
      </c>
    </row>
    <row r="4250" spans="1:13" x14ac:dyDescent="0.2">
      <c r="A4250" s="1">
        <v>4248</v>
      </c>
      <c r="B4250">
        <v>5.5593865580341104</v>
      </c>
      <c r="C4250">
        <v>4.5204307472824814</v>
      </c>
      <c r="D4250">
        <f t="shared" si="401"/>
        <v>10.079817305316592</v>
      </c>
      <c r="E4250">
        <v>5.8</v>
      </c>
      <c r="F4250">
        <v>6.5</v>
      </c>
      <c r="G4250">
        <f t="shared" si="397"/>
        <v>12.3</v>
      </c>
      <c r="H4250">
        <f t="shared" si="398"/>
        <v>1</v>
      </c>
      <c r="I4250">
        <f t="shared" si="399"/>
        <v>1</v>
      </c>
      <c r="J4250">
        <f t="shared" si="400"/>
        <v>0</v>
      </c>
      <c r="K4250">
        <f t="shared" si="402"/>
        <v>0.24061344196588941</v>
      </c>
      <c r="L4250">
        <f t="shared" si="402"/>
        <v>1.9795692527175186</v>
      </c>
      <c r="M4250">
        <f t="shared" si="402"/>
        <v>2.2201826946834089</v>
      </c>
    </row>
    <row r="4251" spans="1:13" x14ac:dyDescent="0.2">
      <c r="A4251" s="1">
        <v>4249</v>
      </c>
      <c r="B4251">
        <v>5.5567639728057943</v>
      </c>
      <c r="C4251">
        <v>5.4166251729127293</v>
      </c>
      <c r="D4251">
        <f t="shared" si="401"/>
        <v>10.973389145718524</v>
      </c>
      <c r="E4251">
        <v>3.65</v>
      </c>
      <c r="F4251">
        <v>5.4</v>
      </c>
      <c r="G4251">
        <f t="shared" si="397"/>
        <v>9.0500000000000007</v>
      </c>
      <c r="H4251">
        <f t="shared" si="398"/>
        <v>0</v>
      </c>
      <c r="I4251">
        <f t="shared" si="399"/>
        <v>0</v>
      </c>
      <c r="J4251">
        <f t="shared" si="400"/>
        <v>1</v>
      </c>
      <c r="K4251">
        <f t="shared" si="402"/>
        <v>1.9067639728057943</v>
      </c>
      <c r="L4251">
        <f t="shared" si="402"/>
        <v>1.6625172912728914E-2</v>
      </c>
      <c r="M4251">
        <f t="shared" si="402"/>
        <v>1.9233891457185237</v>
      </c>
    </row>
    <row r="4252" spans="1:13" x14ac:dyDescent="0.2">
      <c r="A4252" s="1">
        <v>4250</v>
      </c>
      <c r="B4252">
        <v>6.0095014620683997</v>
      </c>
      <c r="C4252">
        <v>4.0738592107011558</v>
      </c>
      <c r="D4252">
        <f t="shared" si="401"/>
        <v>10.083360672769555</v>
      </c>
      <c r="E4252">
        <v>2.65</v>
      </c>
      <c r="F4252">
        <v>4.0999999999999996</v>
      </c>
      <c r="G4252">
        <f t="shared" si="397"/>
        <v>6.75</v>
      </c>
      <c r="H4252">
        <f t="shared" si="398"/>
        <v>0</v>
      </c>
      <c r="I4252">
        <f t="shared" si="399"/>
        <v>0</v>
      </c>
      <c r="J4252">
        <f t="shared" si="400"/>
        <v>1</v>
      </c>
      <c r="K4252">
        <f t="shared" si="402"/>
        <v>3.3595014620683998</v>
      </c>
      <c r="L4252">
        <f t="shared" si="402"/>
        <v>2.6140789298843892E-2</v>
      </c>
      <c r="M4252">
        <f t="shared" si="402"/>
        <v>3.3333606727695546</v>
      </c>
    </row>
    <row r="4253" spans="1:13" x14ac:dyDescent="0.2">
      <c r="A4253" s="1">
        <v>4251</v>
      </c>
      <c r="B4253">
        <v>5.2728417661926583</v>
      </c>
      <c r="C4253">
        <v>5.5254563497664391</v>
      </c>
      <c r="D4253">
        <f t="shared" si="401"/>
        <v>10.798298115959097</v>
      </c>
      <c r="E4253">
        <v>10</v>
      </c>
      <c r="F4253">
        <v>9.6999999999999993</v>
      </c>
      <c r="G4253">
        <f t="shared" si="397"/>
        <v>19.7</v>
      </c>
      <c r="H4253">
        <f t="shared" si="398"/>
        <v>1</v>
      </c>
      <c r="I4253">
        <f t="shared" si="399"/>
        <v>1</v>
      </c>
      <c r="J4253">
        <f t="shared" si="400"/>
        <v>1</v>
      </c>
      <c r="K4253">
        <f t="shared" si="402"/>
        <v>4.7271582338073417</v>
      </c>
      <c r="L4253">
        <f t="shared" si="402"/>
        <v>4.1745436502335602</v>
      </c>
      <c r="M4253">
        <f t="shared" si="402"/>
        <v>8.9017018840409019</v>
      </c>
    </row>
    <row r="4254" spans="1:13" x14ac:dyDescent="0.2">
      <c r="A4254" s="1">
        <v>4252</v>
      </c>
      <c r="B4254">
        <v>5.8530046486175813</v>
      </c>
      <c r="C4254">
        <v>6.0765008078561884</v>
      </c>
      <c r="D4254">
        <f t="shared" si="401"/>
        <v>11.92950545647377</v>
      </c>
      <c r="E4254">
        <v>5.55</v>
      </c>
      <c r="F4254">
        <v>8.8000000000000007</v>
      </c>
      <c r="G4254">
        <f t="shared" si="397"/>
        <v>14.350000000000001</v>
      </c>
      <c r="H4254">
        <f t="shared" si="398"/>
        <v>1</v>
      </c>
      <c r="I4254">
        <f t="shared" si="399"/>
        <v>1</v>
      </c>
      <c r="J4254">
        <f t="shared" si="400"/>
        <v>1</v>
      </c>
      <c r="K4254">
        <f t="shared" si="402"/>
        <v>0.30300464861758147</v>
      </c>
      <c r="L4254">
        <f t="shared" si="402"/>
        <v>2.7234991921438123</v>
      </c>
      <c r="M4254">
        <f t="shared" si="402"/>
        <v>2.4204945435262317</v>
      </c>
    </row>
    <row r="4255" spans="1:13" x14ac:dyDescent="0.2">
      <c r="A4255" s="1">
        <v>4253</v>
      </c>
      <c r="B4255">
        <v>6.9309010021065136</v>
      </c>
      <c r="C4255">
        <v>6.1773163246675864</v>
      </c>
      <c r="D4255">
        <f t="shared" si="401"/>
        <v>13.108217326774099</v>
      </c>
      <c r="E4255">
        <v>2.5</v>
      </c>
      <c r="F4255">
        <v>1.6</v>
      </c>
      <c r="G4255">
        <f t="shared" si="397"/>
        <v>4.0999999999999996</v>
      </c>
      <c r="H4255">
        <f t="shared" si="398"/>
        <v>0</v>
      </c>
      <c r="I4255">
        <f t="shared" si="399"/>
        <v>0</v>
      </c>
      <c r="J4255">
        <f t="shared" si="400"/>
        <v>0</v>
      </c>
      <c r="K4255">
        <f t="shared" si="402"/>
        <v>4.4309010021065136</v>
      </c>
      <c r="L4255">
        <f t="shared" si="402"/>
        <v>4.5773163246675868</v>
      </c>
      <c r="M4255">
        <f t="shared" si="402"/>
        <v>9.0082173267740995</v>
      </c>
    </row>
    <row r="4256" spans="1:13" x14ac:dyDescent="0.2">
      <c r="A4256" s="1">
        <v>4254</v>
      </c>
      <c r="B4256">
        <v>1.2866367933028759</v>
      </c>
      <c r="C4256">
        <v>1.816546999355753</v>
      </c>
      <c r="D4256">
        <f t="shared" si="401"/>
        <v>3.103183792658629</v>
      </c>
      <c r="E4256">
        <v>0</v>
      </c>
      <c r="F4256">
        <v>0</v>
      </c>
      <c r="G4256">
        <f t="shared" si="397"/>
        <v>0</v>
      </c>
      <c r="H4256">
        <f t="shared" si="398"/>
        <v>1</v>
      </c>
      <c r="I4256">
        <f t="shared" si="399"/>
        <v>1</v>
      </c>
      <c r="J4256">
        <f t="shared" si="400"/>
        <v>1</v>
      </c>
      <c r="K4256">
        <f t="shared" si="402"/>
        <v>1.2866367933028759</v>
      </c>
      <c r="L4256">
        <f t="shared" si="402"/>
        <v>1.816546999355753</v>
      </c>
      <c r="M4256">
        <f t="shared" si="402"/>
        <v>3.103183792658629</v>
      </c>
    </row>
    <row r="4257" spans="1:13" x14ac:dyDescent="0.2">
      <c r="A4257" s="1">
        <v>4255</v>
      </c>
      <c r="B4257">
        <v>5.9836107323289331</v>
      </c>
      <c r="C4257">
        <v>8.068156147776552</v>
      </c>
      <c r="D4257">
        <f t="shared" si="401"/>
        <v>14.051766880105486</v>
      </c>
      <c r="E4257">
        <v>7.8</v>
      </c>
      <c r="F4257">
        <v>9.3000000000000007</v>
      </c>
      <c r="G4257">
        <f t="shared" si="397"/>
        <v>17.100000000000001</v>
      </c>
      <c r="H4257">
        <f t="shared" si="398"/>
        <v>1</v>
      </c>
      <c r="I4257">
        <f t="shared" si="399"/>
        <v>1</v>
      </c>
      <c r="J4257">
        <f t="shared" si="400"/>
        <v>1</v>
      </c>
      <c r="K4257">
        <f t="shared" si="402"/>
        <v>1.8163892676710667</v>
      </c>
      <c r="L4257">
        <f t="shared" si="402"/>
        <v>1.2318438522234487</v>
      </c>
      <c r="M4257">
        <f t="shared" si="402"/>
        <v>3.0482331198945154</v>
      </c>
    </row>
    <row r="4258" spans="1:13" x14ac:dyDescent="0.2">
      <c r="A4258" s="1">
        <v>4256</v>
      </c>
      <c r="B4258">
        <v>6.3213942410388411</v>
      </c>
      <c r="C4258">
        <v>6.2501549519713446</v>
      </c>
      <c r="D4258">
        <f t="shared" si="401"/>
        <v>12.571549193010185</v>
      </c>
      <c r="E4258">
        <v>7.9</v>
      </c>
      <c r="F4258">
        <v>6.4</v>
      </c>
      <c r="G4258">
        <f t="shared" si="397"/>
        <v>14.3</v>
      </c>
      <c r="H4258">
        <f t="shared" si="398"/>
        <v>1</v>
      </c>
      <c r="I4258">
        <f t="shared" si="399"/>
        <v>1</v>
      </c>
      <c r="J4258">
        <f t="shared" si="400"/>
        <v>1</v>
      </c>
      <c r="K4258">
        <f t="shared" si="402"/>
        <v>1.5786057589611593</v>
      </c>
      <c r="L4258">
        <f t="shared" si="402"/>
        <v>0.14984504802865573</v>
      </c>
      <c r="M4258">
        <f t="shared" si="402"/>
        <v>1.7284508069898159</v>
      </c>
    </row>
    <row r="4259" spans="1:13" x14ac:dyDescent="0.2">
      <c r="A4259" s="1">
        <v>4257</v>
      </c>
      <c r="B4259">
        <v>4.0117427994500652</v>
      </c>
      <c r="C4259">
        <v>7.1300711330298627</v>
      </c>
      <c r="D4259">
        <f t="shared" si="401"/>
        <v>11.141813932479927</v>
      </c>
      <c r="E4259">
        <v>4.3</v>
      </c>
      <c r="F4259">
        <v>6.6</v>
      </c>
      <c r="G4259">
        <f t="shared" si="397"/>
        <v>10.899999999999999</v>
      </c>
      <c r="H4259">
        <f t="shared" si="398"/>
        <v>1</v>
      </c>
      <c r="I4259">
        <f t="shared" si="399"/>
        <v>1</v>
      </c>
      <c r="J4259">
        <f t="shared" si="400"/>
        <v>1</v>
      </c>
      <c r="K4259">
        <f t="shared" si="402"/>
        <v>0.28825720054993464</v>
      </c>
      <c r="L4259">
        <f t="shared" si="402"/>
        <v>0.53007113302986308</v>
      </c>
      <c r="M4259">
        <f t="shared" si="402"/>
        <v>0.24181393247992844</v>
      </c>
    </row>
    <row r="4260" spans="1:13" x14ac:dyDescent="0.2">
      <c r="A4260" s="1">
        <v>4258</v>
      </c>
      <c r="B4260">
        <v>1.6180078677369449</v>
      </c>
      <c r="C4260">
        <v>3.4546840733697062</v>
      </c>
      <c r="D4260">
        <f t="shared" si="401"/>
        <v>5.0726919411066511</v>
      </c>
      <c r="E4260">
        <v>5.2</v>
      </c>
      <c r="F4260">
        <v>5.6</v>
      </c>
      <c r="G4260">
        <f t="shared" si="397"/>
        <v>10.8</v>
      </c>
      <c r="H4260">
        <f t="shared" si="398"/>
        <v>0</v>
      </c>
      <c r="I4260">
        <f t="shared" si="399"/>
        <v>0</v>
      </c>
      <c r="J4260">
        <f t="shared" si="400"/>
        <v>0</v>
      </c>
      <c r="K4260">
        <f t="shared" si="402"/>
        <v>3.5819921322630552</v>
      </c>
      <c r="L4260">
        <f t="shared" si="402"/>
        <v>2.1453159266302935</v>
      </c>
      <c r="M4260">
        <f t="shared" si="402"/>
        <v>5.7273080588933496</v>
      </c>
    </row>
    <row r="4261" spans="1:13" x14ac:dyDescent="0.2">
      <c r="A4261" s="1">
        <v>4259</v>
      </c>
      <c r="B4261">
        <v>7.3244658441491666</v>
      </c>
      <c r="C4261">
        <v>9.1622581053508192</v>
      </c>
      <c r="D4261">
        <f t="shared" si="401"/>
        <v>16.486723949499986</v>
      </c>
      <c r="E4261">
        <v>5.2</v>
      </c>
      <c r="F4261">
        <v>7.5</v>
      </c>
      <c r="G4261">
        <f t="shared" si="397"/>
        <v>12.7</v>
      </c>
      <c r="H4261">
        <f t="shared" si="398"/>
        <v>1</v>
      </c>
      <c r="I4261">
        <f t="shared" si="399"/>
        <v>1</v>
      </c>
      <c r="J4261">
        <f t="shared" si="400"/>
        <v>1</v>
      </c>
      <c r="K4261">
        <f t="shared" si="402"/>
        <v>2.1244658441491664</v>
      </c>
      <c r="L4261">
        <f t="shared" si="402"/>
        <v>1.6622581053508192</v>
      </c>
      <c r="M4261">
        <f t="shared" si="402"/>
        <v>3.7867239494999865</v>
      </c>
    </row>
    <row r="4262" spans="1:13" x14ac:dyDescent="0.2">
      <c r="A4262" s="1">
        <v>4260</v>
      </c>
      <c r="B4262">
        <v>7.3409663753920338</v>
      </c>
      <c r="C4262">
        <v>6.0158416590327102</v>
      </c>
      <c r="D4262">
        <f t="shared" si="401"/>
        <v>13.356808034424745</v>
      </c>
      <c r="E4262">
        <v>8.3000000000000007</v>
      </c>
      <c r="F4262">
        <v>5.7</v>
      </c>
      <c r="G4262">
        <f t="shared" si="397"/>
        <v>14</v>
      </c>
      <c r="H4262">
        <f t="shared" si="398"/>
        <v>1</v>
      </c>
      <c r="I4262">
        <f t="shared" si="399"/>
        <v>1</v>
      </c>
      <c r="J4262">
        <f t="shared" si="400"/>
        <v>1</v>
      </c>
      <c r="K4262">
        <f t="shared" si="402"/>
        <v>0.95903362460796693</v>
      </c>
      <c r="L4262">
        <f t="shared" si="402"/>
        <v>0.31584165903271</v>
      </c>
      <c r="M4262">
        <f t="shared" si="402"/>
        <v>0.64319196557525515</v>
      </c>
    </row>
    <row r="4263" spans="1:13" x14ac:dyDescent="0.2">
      <c r="A4263" s="1">
        <v>4261</v>
      </c>
      <c r="B4263">
        <v>5.0464220692695001</v>
      </c>
      <c r="C4263">
        <v>6.6847088339418406</v>
      </c>
      <c r="D4263">
        <f t="shared" si="401"/>
        <v>11.731130903211341</v>
      </c>
      <c r="E4263">
        <v>0</v>
      </c>
      <c r="F4263">
        <v>0</v>
      </c>
      <c r="G4263">
        <f t="shared" si="397"/>
        <v>0</v>
      </c>
      <c r="H4263">
        <f t="shared" si="398"/>
        <v>0</v>
      </c>
      <c r="I4263">
        <f t="shared" si="399"/>
        <v>0</v>
      </c>
      <c r="J4263">
        <f t="shared" si="400"/>
        <v>0</v>
      </c>
      <c r="K4263">
        <f t="shared" si="402"/>
        <v>5.0464220692695001</v>
      </c>
      <c r="L4263">
        <f t="shared" si="402"/>
        <v>6.6847088339418406</v>
      </c>
      <c r="M4263">
        <f t="shared" si="402"/>
        <v>11.731130903211341</v>
      </c>
    </row>
    <row r="4264" spans="1:13" x14ac:dyDescent="0.2">
      <c r="A4264" s="1">
        <v>4262</v>
      </c>
      <c r="B4264">
        <v>6.1216777425351996</v>
      </c>
      <c r="C4264">
        <v>8.2885043789027311</v>
      </c>
      <c r="D4264">
        <f t="shared" si="401"/>
        <v>14.410182121437931</v>
      </c>
      <c r="E4264">
        <v>0</v>
      </c>
      <c r="F4264">
        <v>1.4</v>
      </c>
      <c r="G4264">
        <f t="shared" si="397"/>
        <v>1.4</v>
      </c>
      <c r="H4264">
        <f t="shared" si="398"/>
        <v>0</v>
      </c>
      <c r="I4264">
        <f t="shared" si="399"/>
        <v>0</v>
      </c>
      <c r="J4264">
        <f t="shared" si="400"/>
        <v>0</v>
      </c>
      <c r="K4264">
        <f t="shared" si="402"/>
        <v>6.1216777425351996</v>
      </c>
      <c r="L4264">
        <f t="shared" si="402"/>
        <v>6.8885043789027307</v>
      </c>
      <c r="M4264">
        <f t="shared" si="402"/>
        <v>13.01018212143793</v>
      </c>
    </row>
    <row r="4265" spans="1:13" x14ac:dyDescent="0.2">
      <c r="A4265" s="1">
        <v>4263</v>
      </c>
      <c r="B4265">
        <v>6.4716796078964913</v>
      </c>
      <c r="C4265">
        <v>7.6395160128805299</v>
      </c>
      <c r="D4265">
        <f t="shared" si="401"/>
        <v>14.111195620777021</v>
      </c>
      <c r="E4265">
        <v>0</v>
      </c>
      <c r="F4265">
        <v>4.4000000000000004</v>
      </c>
      <c r="G4265">
        <f t="shared" si="397"/>
        <v>4.4000000000000004</v>
      </c>
      <c r="H4265">
        <f t="shared" si="398"/>
        <v>0</v>
      </c>
      <c r="I4265">
        <f t="shared" si="399"/>
        <v>0</v>
      </c>
      <c r="J4265">
        <f t="shared" si="400"/>
        <v>0</v>
      </c>
      <c r="K4265">
        <f t="shared" si="402"/>
        <v>6.4716796078964913</v>
      </c>
      <c r="L4265">
        <f t="shared" si="402"/>
        <v>3.2395160128805296</v>
      </c>
      <c r="M4265">
        <f t="shared" si="402"/>
        <v>9.7111956207770209</v>
      </c>
    </row>
    <row r="4266" spans="1:13" x14ac:dyDescent="0.2">
      <c r="A4266" s="1">
        <v>4264</v>
      </c>
      <c r="B4266">
        <v>9.0461376847319777</v>
      </c>
      <c r="C4266">
        <v>8.3008174737807021</v>
      </c>
      <c r="D4266">
        <f t="shared" si="401"/>
        <v>17.346955158512678</v>
      </c>
      <c r="E4266">
        <v>0</v>
      </c>
      <c r="F4266">
        <v>0</v>
      </c>
      <c r="G4266">
        <f t="shared" si="397"/>
        <v>0</v>
      </c>
      <c r="H4266">
        <f t="shared" si="398"/>
        <v>0</v>
      </c>
      <c r="I4266">
        <f t="shared" si="399"/>
        <v>0</v>
      </c>
      <c r="J4266">
        <f t="shared" si="400"/>
        <v>0</v>
      </c>
      <c r="K4266">
        <f t="shared" si="402"/>
        <v>9.0461376847319777</v>
      </c>
      <c r="L4266">
        <f t="shared" si="402"/>
        <v>8.3008174737807021</v>
      </c>
      <c r="M4266">
        <f t="shared" si="402"/>
        <v>17.346955158512678</v>
      </c>
    </row>
    <row r="4267" spans="1:13" x14ac:dyDescent="0.2">
      <c r="A4267" s="1">
        <v>4265</v>
      </c>
      <c r="B4267">
        <v>4.8201172873677436</v>
      </c>
      <c r="C4267">
        <v>5.1948484994979758</v>
      </c>
      <c r="D4267">
        <f t="shared" si="401"/>
        <v>10.014965786865719</v>
      </c>
      <c r="E4267">
        <v>3</v>
      </c>
      <c r="F4267">
        <v>2.5</v>
      </c>
      <c r="G4267">
        <f t="shared" si="397"/>
        <v>5.5</v>
      </c>
      <c r="H4267">
        <f t="shared" si="398"/>
        <v>0</v>
      </c>
      <c r="I4267">
        <f t="shared" si="399"/>
        <v>1</v>
      </c>
      <c r="J4267">
        <f t="shared" si="400"/>
        <v>0</v>
      </c>
      <c r="K4267">
        <f t="shared" si="402"/>
        <v>1.8201172873677436</v>
      </c>
      <c r="L4267">
        <f t="shared" si="402"/>
        <v>2.6948484994979758</v>
      </c>
      <c r="M4267">
        <f t="shared" si="402"/>
        <v>4.5149657868657194</v>
      </c>
    </row>
    <row r="4268" spans="1:13" x14ac:dyDescent="0.2">
      <c r="A4268" s="1">
        <v>4266</v>
      </c>
      <c r="B4268">
        <v>5.5177400005515302</v>
      </c>
      <c r="C4268">
        <v>5.6638306400083041</v>
      </c>
      <c r="D4268">
        <f t="shared" si="401"/>
        <v>11.181570640559833</v>
      </c>
      <c r="E4268">
        <v>3.65</v>
      </c>
      <c r="F4268">
        <v>5.4</v>
      </c>
      <c r="G4268">
        <f t="shared" si="397"/>
        <v>9.0500000000000007</v>
      </c>
      <c r="H4268">
        <f t="shared" si="398"/>
        <v>0</v>
      </c>
      <c r="I4268">
        <f t="shared" si="399"/>
        <v>0</v>
      </c>
      <c r="J4268">
        <f t="shared" si="400"/>
        <v>1</v>
      </c>
      <c r="K4268">
        <f t="shared" si="402"/>
        <v>1.8677400005515303</v>
      </c>
      <c r="L4268">
        <f t="shared" si="402"/>
        <v>0.2638306400083037</v>
      </c>
      <c r="M4268">
        <f t="shared" si="402"/>
        <v>2.1315706405598327</v>
      </c>
    </row>
    <row r="4269" spans="1:13" x14ac:dyDescent="0.2">
      <c r="A4269" s="1">
        <v>4267</v>
      </c>
      <c r="B4269">
        <v>5.2160411461937697</v>
      </c>
      <c r="C4269">
        <v>6.0410082599174144</v>
      </c>
      <c r="D4269">
        <f t="shared" si="401"/>
        <v>11.257049406111184</v>
      </c>
      <c r="E4269">
        <v>5</v>
      </c>
      <c r="F4269">
        <v>3.4</v>
      </c>
      <c r="G4269">
        <f t="shared" si="397"/>
        <v>8.4</v>
      </c>
      <c r="H4269">
        <f t="shared" si="398"/>
        <v>0</v>
      </c>
      <c r="I4269">
        <f t="shared" si="399"/>
        <v>0</v>
      </c>
      <c r="J4269">
        <f t="shared" si="400"/>
        <v>0</v>
      </c>
      <c r="K4269">
        <f t="shared" si="402"/>
        <v>0.21604114619376968</v>
      </c>
      <c r="L4269">
        <f t="shared" si="402"/>
        <v>2.6410082599174145</v>
      </c>
      <c r="M4269">
        <f t="shared" si="402"/>
        <v>2.8570494061111837</v>
      </c>
    </row>
    <row r="4270" spans="1:13" x14ac:dyDescent="0.2">
      <c r="A4270" s="1">
        <v>4268</v>
      </c>
      <c r="B4270">
        <v>3.3686035628790432</v>
      </c>
      <c r="C4270">
        <v>5.5569346984560068</v>
      </c>
      <c r="D4270">
        <f t="shared" si="401"/>
        <v>8.9255382613350491</v>
      </c>
      <c r="E4270">
        <v>2.8</v>
      </c>
      <c r="F4270">
        <v>5.7</v>
      </c>
      <c r="G4270">
        <f t="shared" si="397"/>
        <v>8.5</v>
      </c>
      <c r="H4270">
        <f t="shared" si="398"/>
        <v>1</v>
      </c>
      <c r="I4270">
        <f t="shared" si="399"/>
        <v>1</v>
      </c>
      <c r="J4270">
        <f t="shared" si="400"/>
        <v>1</v>
      </c>
      <c r="K4270">
        <f t="shared" si="402"/>
        <v>0.56860356287904334</v>
      </c>
      <c r="L4270">
        <f t="shared" si="402"/>
        <v>0.14306530154399333</v>
      </c>
      <c r="M4270">
        <f t="shared" si="402"/>
        <v>0.42553826133504913</v>
      </c>
    </row>
    <row r="4271" spans="1:13" x14ac:dyDescent="0.2">
      <c r="A4271" s="1">
        <v>4269</v>
      </c>
      <c r="B4271">
        <v>2.235744100964657</v>
      </c>
      <c r="C4271">
        <v>3.291403769811438</v>
      </c>
      <c r="D4271">
        <f t="shared" si="401"/>
        <v>5.527147870776095</v>
      </c>
      <c r="E4271">
        <v>8.5</v>
      </c>
      <c r="F4271">
        <v>6.5</v>
      </c>
      <c r="G4271">
        <f t="shared" si="397"/>
        <v>15</v>
      </c>
      <c r="H4271">
        <f t="shared" si="398"/>
        <v>0</v>
      </c>
      <c r="I4271">
        <f t="shared" si="399"/>
        <v>0</v>
      </c>
      <c r="J4271">
        <f t="shared" si="400"/>
        <v>0</v>
      </c>
      <c r="K4271">
        <f t="shared" si="402"/>
        <v>6.2642558990353425</v>
      </c>
      <c r="L4271">
        <f t="shared" si="402"/>
        <v>3.208596230188562</v>
      </c>
      <c r="M4271">
        <f t="shared" si="402"/>
        <v>9.4728521292239058</v>
      </c>
    </row>
    <row r="4272" spans="1:13" x14ac:dyDescent="0.2">
      <c r="A4272" s="1">
        <v>4270</v>
      </c>
      <c r="B4272">
        <v>4.5213368433693439</v>
      </c>
      <c r="C4272">
        <v>5.2561454371723579</v>
      </c>
      <c r="D4272">
        <f t="shared" si="401"/>
        <v>9.777482280541701</v>
      </c>
      <c r="E4272">
        <v>3.2</v>
      </c>
      <c r="F4272">
        <v>7.1</v>
      </c>
      <c r="G4272">
        <f t="shared" si="397"/>
        <v>10.3</v>
      </c>
      <c r="H4272">
        <f t="shared" si="398"/>
        <v>0</v>
      </c>
      <c r="I4272">
        <f t="shared" si="399"/>
        <v>1</v>
      </c>
      <c r="J4272">
        <f t="shared" si="400"/>
        <v>1</v>
      </c>
      <c r="K4272">
        <f t="shared" si="402"/>
        <v>1.3213368433693438</v>
      </c>
      <c r="L4272">
        <f t="shared" si="402"/>
        <v>1.8438545628276417</v>
      </c>
      <c r="M4272">
        <f t="shared" si="402"/>
        <v>0.52251771945829972</v>
      </c>
    </row>
    <row r="4273" spans="1:13" x14ac:dyDescent="0.2">
      <c r="A4273" s="1">
        <v>4271</v>
      </c>
      <c r="B4273">
        <v>7.7574001414095486</v>
      </c>
      <c r="C4273">
        <v>5.9136258861736124</v>
      </c>
      <c r="D4273">
        <f t="shared" si="401"/>
        <v>13.67102602758316</v>
      </c>
      <c r="E4273">
        <v>4.2</v>
      </c>
      <c r="F4273">
        <v>3.4</v>
      </c>
      <c r="G4273">
        <f t="shared" si="397"/>
        <v>7.6</v>
      </c>
      <c r="H4273">
        <f t="shared" si="398"/>
        <v>0</v>
      </c>
      <c r="I4273">
        <f t="shared" si="399"/>
        <v>0</v>
      </c>
      <c r="J4273">
        <f t="shared" si="400"/>
        <v>0</v>
      </c>
      <c r="K4273">
        <f t="shared" si="402"/>
        <v>3.5574001414095484</v>
      </c>
      <c r="L4273">
        <f t="shared" si="402"/>
        <v>2.5136258861736125</v>
      </c>
      <c r="M4273">
        <f t="shared" si="402"/>
        <v>6.0710260275831605</v>
      </c>
    </row>
    <row r="4274" spans="1:13" x14ac:dyDescent="0.2">
      <c r="A4274" s="1">
        <v>4272</v>
      </c>
      <c r="B4274">
        <v>12.931844304922469</v>
      </c>
      <c r="C4274">
        <v>9.0368684375227399</v>
      </c>
      <c r="D4274">
        <f t="shared" si="401"/>
        <v>21.968712742445209</v>
      </c>
      <c r="E4274">
        <v>0</v>
      </c>
      <c r="F4274">
        <v>0</v>
      </c>
      <c r="G4274">
        <f t="shared" si="397"/>
        <v>0</v>
      </c>
      <c r="H4274">
        <f t="shared" si="398"/>
        <v>0</v>
      </c>
      <c r="I4274">
        <f t="shared" si="399"/>
        <v>0</v>
      </c>
      <c r="J4274">
        <f t="shared" si="400"/>
        <v>0</v>
      </c>
      <c r="K4274">
        <f t="shared" si="402"/>
        <v>12.931844304922469</v>
      </c>
      <c r="L4274">
        <f t="shared" si="402"/>
        <v>9.0368684375227399</v>
      </c>
      <c r="M4274">
        <f t="shared" si="402"/>
        <v>21.968712742445209</v>
      </c>
    </row>
    <row r="4275" spans="1:13" x14ac:dyDescent="0.2">
      <c r="A4275" s="1">
        <v>4273</v>
      </c>
      <c r="B4275">
        <v>5.6789989118694431</v>
      </c>
      <c r="C4275">
        <v>8.5089412699230014</v>
      </c>
      <c r="D4275">
        <f t="shared" si="401"/>
        <v>14.187940181792445</v>
      </c>
      <c r="E4275">
        <v>8.3000000000000007</v>
      </c>
      <c r="F4275">
        <v>10</v>
      </c>
      <c r="G4275">
        <f t="shared" si="397"/>
        <v>18.3</v>
      </c>
      <c r="H4275">
        <f t="shared" si="398"/>
        <v>1</v>
      </c>
      <c r="I4275">
        <f t="shared" si="399"/>
        <v>1</v>
      </c>
      <c r="J4275">
        <f t="shared" si="400"/>
        <v>1</v>
      </c>
      <c r="K4275">
        <f t="shared" si="402"/>
        <v>2.6210010881305577</v>
      </c>
      <c r="L4275">
        <f t="shared" si="402"/>
        <v>1.4910587300769986</v>
      </c>
      <c r="M4275">
        <f t="shared" si="402"/>
        <v>4.1120598182075554</v>
      </c>
    </row>
    <row r="4276" spans="1:13" x14ac:dyDescent="0.2">
      <c r="A4276" s="1">
        <v>4274</v>
      </c>
      <c r="B4276">
        <v>2.8252496966866358</v>
      </c>
      <c r="C4276">
        <v>5.998686534797117</v>
      </c>
      <c r="D4276">
        <f t="shared" si="401"/>
        <v>8.8239362314837528</v>
      </c>
      <c r="E4276">
        <v>5.2</v>
      </c>
      <c r="F4276">
        <v>5.6</v>
      </c>
      <c r="G4276">
        <f t="shared" si="397"/>
        <v>10.8</v>
      </c>
      <c r="H4276">
        <f t="shared" si="398"/>
        <v>0</v>
      </c>
      <c r="I4276">
        <f t="shared" si="399"/>
        <v>0</v>
      </c>
      <c r="J4276">
        <f t="shared" si="400"/>
        <v>1</v>
      </c>
      <c r="K4276">
        <f t="shared" si="402"/>
        <v>2.3747503033133643</v>
      </c>
      <c r="L4276">
        <f t="shared" si="402"/>
        <v>0.39868653479711735</v>
      </c>
      <c r="M4276">
        <f t="shared" si="402"/>
        <v>1.9760637685162479</v>
      </c>
    </row>
    <row r="4277" spans="1:13" x14ac:dyDescent="0.2">
      <c r="A4277" s="1">
        <v>4275</v>
      </c>
      <c r="B4277">
        <v>5.731474345433945</v>
      </c>
      <c r="C4277">
        <v>5.2594550025508218</v>
      </c>
      <c r="D4277">
        <f t="shared" si="401"/>
        <v>10.990929347984768</v>
      </c>
      <c r="E4277">
        <v>0.15</v>
      </c>
      <c r="F4277">
        <v>3.6</v>
      </c>
      <c r="G4277">
        <f t="shared" si="397"/>
        <v>3.75</v>
      </c>
      <c r="H4277">
        <f t="shared" si="398"/>
        <v>0</v>
      </c>
      <c r="I4277">
        <f t="shared" si="399"/>
        <v>0</v>
      </c>
      <c r="J4277">
        <f t="shared" si="400"/>
        <v>0</v>
      </c>
      <c r="K4277">
        <f t="shared" si="402"/>
        <v>5.5814743454339446</v>
      </c>
      <c r="L4277">
        <f t="shared" si="402"/>
        <v>1.6594550025508217</v>
      </c>
      <c r="M4277">
        <f t="shared" si="402"/>
        <v>7.2409293479847676</v>
      </c>
    </row>
    <row r="4278" spans="1:13" x14ac:dyDescent="0.2">
      <c r="A4278" s="1">
        <v>4276</v>
      </c>
      <c r="B4278">
        <v>7.0294586696929056</v>
      </c>
      <c r="C4278">
        <v>5.9253775181534731</v>
      </c>
      <c r="D4278">
        <f t="shared" si="401"/>
        <v>12.954836187846379</v>
      </c>
      <c r="E4278">
        <v>7.85</v>
      </c>
      <c r="F4278">
        <v>9.6999999999999993</v>
      </c>
      <c r="G4278">
        <f t="shared" si="397"/>
        <v>17.549999999999997</v>
      </c>
      <c r="H4278">
        <f t="shared" si="398"/>
        <v>1</v>
      </c>
      <c r="I4278">
        <f t="shared" si="399"/>
        <v>1</v>
      </c>
      <c r="J4278">
        <f t="shared" si="400"/>
        <v>1</v>
      </c>
      <c r="K4278">
        <f t="shared" si="402"/>
        <v>0.82054133030709409</v>
      </c>
      <c r="L4278">
        <f t="shared" si="402"/>
        <v>3.7746224818465262</v>
      </c>
      <c r="M4278">
        <f t="shared" si="402"/>
        <v>4.5951638121536185</v>
      </c>
    </row>
    <row r="4279" spans="1:13" x14ac:dyDescent="0.2">
      <c r="A4279" s="1">
        <v>4277</v>
      </c>
      <c r="B4279">
        <v>5.388066373691621</v>
      </c>
      <c r="C4279">
        <v>6.7788763294333378</v>
      </c>
      <c r="D4279">
        <f t="shared" si="401"/>
        <v>12.16694270312496</v>
      </c>
      <c r="E4279">
        <v>2.75</v>
      </c>
      <c r="F4279">
        <v>4.0999999999999996</v>
      </c>
      <c r="G4279">
        <f t="shared" si="397"/>
        <v>6.85</v>
      </c>
      <c r="H4279">
        <f t="shared" si="398"/>
        <v>0</v>
      </c>
      <c r="I4279">
        <f t="shared" si="399"/>
        <v>0</v>
      </c>
      <c r="J4279">
        <f t="shared" si="400"/>
        <v>0</v>
      </c>
      <c r="K4279">
        <f t="shared" si="402"/>
        <v>2.638066373691621</v>
      </c>
      <c r="L4279">
        <f t="shared" si="402"/>
        <v>2.6788763294333382</v>
      </c>
      <c r="M4279">
        <f t="shared" si="402"/>
        <v>5.3169427031249601</v>
      </c>
    </row>
    <row r="4280" spans="1:13" x14ac:dyDescent="0.2">
      <c r="A4280" s="1">
        <v>4278</v>
      </c>
      <c r="B4280">
        <v>7.4261125349886212</v>
      </c>
      <c r="C4280">
        <v>7.8882469930505206</v>
      </c>
      <c r="D4280">
        <f t="shared" si="401"/>
        <v>15.314359528039141</v>
      </c>
      <c r="E4280">
        <v>8</v>
      </c>
      <c r="F4280">
        <v>8</v>
      </c>
      <c r="G4280">
        <f t="shared" si="397"/>
        <v>16</v>
      </c>
      <c r="H4280">
        <f t="shared" si="398"/>
        <v>1</v>
      </c>
      <c r="I4280">
        <f t="shared" si="399"/>
        <v>1</v>
      </c>
      <c r="J4280">
        <f t="shared" si="400"/>
        <v>1</v>
      </c>
      <c r="K4280">
        <f t="shared" si="402"/>
        <v>0.57388746501137877</v>
      </c>
      <c r="L4280">
        <f t="shared" si="402"/>
        <v>0.11175300694947943</v>
      </c>
      <c r="M4280">
        <f t="shared" si="402"/>
        <v>0.68564047196085909</v>
      </c>
    </row>
    <row r="4281" spans="1:13" x14ac:dyDescent="0.2">
      <c r="A4281" s="1">
        <v>4279</v>
      </c>
      <c r="B4281">
        <v>5.4021462903866002</v>
      </c>
      <c r="C4281">
        <v>5.7703927177096919</v>
      </c>
      <c r="D4281">
        <f t="shared" si="401"/>
        <v>11.172539008096292</v>
      </c>
      <c r="E4281">
        <v>3.6</v>
      </c>
      <c r="F4281">
        <v>2.9</v>
      </c>
      <c r="G4281">
        <f t="shared" si="397"/>
        <v>6.5</v>
      </c>
      <c r="H4281">
        <f t="shared" si="398"/>
        <v>0</v>
      </c>
      <c r="I4281">
        <f t="shared" si="399"/>
        <v>0</v>
      </c>
      <c r="J4281">
        <f t="shared" si="400"/>
        <v>0</v>
      </c>
      <c r="K4281">
        <f t="shared" si="402"/>
        <v>1.8021462903866001</v>
      </c>
      <c r="L4281">
        <f t="shared" si="402"/>
        <v>2.870392717709692</v>
      </c>
      <c r="M4281">
        <f t="shared" si="402"/>
        <v>4.6725390080962921</v>
      </c>
    </row>
    <row r="4282" spans="1:13" x14ac:dyDescent="0.2">
      <c r="A4282" s="1">
        <v>4280</v>
      </c>
      <c r="B4282">
        <v>2.7873312285447658</v>
      </c>
      <c r="C4282">
        <v>0.27729826501719568</v>
      </c>
      <c r="D4282">
        <f t="shared" si="401"/>
        <v>3.0646294935619616</v>
      </c>
      <c r="E4282">
        <v>3.3</v>
      </c>
      <c r="F4282">
        <v>1.3</v>
      </c>
      <c r="G4282">
        <f t="shared" si="397"/>
        <v>4.5999999999999996</v>
      </c>
      <c r="H4282">
        <f t="shared" si="398"/>
        <v>1</v>
      </c>
      <c r="I4282">
        <f t="shared" si="399"/>
        <v>1</v>
      </c>
      <c r="J4282">
        <f t="shared" si="400"/>
        <v>1</v>
      </c>
      <c r="K4282">
        <f t="shared" si="402"/>
        <v>0.51266877145523404</v>
      </c>
      <c r="L4282">
        <f t="shared" si="402"/>
        <v>1.0227017349828045</v>
      </c>
      <c r="M4282">
        <f t="shared" si="402"/>
        <v>1.5353705064380381</v>
      </c>
    </row>
    <row r="4283" spans="1:13" x14ac:dyDescent="0.2">
      <c r="A4283" s="1">
        <v>4281</v>
      </c>
      <c r="B4283">
        <v>9.8500727882377603</v>
      </c>
      <c r="C4283">
        <v>4.6289473798559717</v>
      </c>
      <c r="D4283">
        <f t="shared" si="401"/>
        <v>14.479020168093733</v>
      </c>
      <c r="E4283">
        <v>4.2</v>
      </c>
      <c r="F4283">
        <v>2.2999999999999998</v>
      </c>
      <c r="G4283">
        <f t="shared" si="397"/>
        <v>6.5</v>
      </c>
      <c r="H4283">
        <f t="shared" si="398"/>
        <v>0</v>
      </c>
      <c r="I4283">
        <f t="shared" si="399"/>
        <v>0</v>
      </c>
      <c r="J4283">
        <f t="shared" si="400"/>
        <v>1</v>
      </c>
      <c r="K4283">
        <f t="shared" si="402"/>
        <v>5.6500727882377602</v>
      </c>
      <c r="L4283">
        <f t="shared" si="402"/>
        <v>2.3289473798559719</v>
      </c>
      <c r="M4283">
        <f t="shared" si="402"/>
        <v>7.9790201680937329</v>
      </c>
    </row>
    <row r="4284" spans="1:13" x14ac:dyDescent="0.2">
      <c r="A4284" s="1">
        <v>4282</v>
      </c>
      <c r="B4284">
        <v>4.5995811893230201</v>
      </c>
      <c r="C4284">
        <v>6.9935126603813753</v>
      </c>
      <c r="D4284">
        <f t="shared" si="401"/>
        <v>11.593093849704395</v>
      </c>
      <c r="E4284">
        <v>9.1</v>
      </c>
      <c r="F4284">
        <v>9.6999999999999993</v>
      </c>
      <c r="G4284">
        <f t="shared" si="397"/>
        <v>18.799999999999997</v>
      </c>
      <c r="H4284">
        <f t="shared" si="398"/>
        <v>1</v>
      </c>
      <c r="I4284">
        <f t="shared" si="399"/>
        <v>0</v>
      </c>
      <c r="J4284">
        <f t="shared" si="400"/>
        <v>1</v>
      </c>
      <c r="K4284">
        <f t="shared" si="402"/>
        <v>4.5004188106769796</v>
      </c>
      <c r="L4284">
        <f t="shared" si="402"/>
        <v>2.706487339618624</v>
      </c>
      <c r="M4284">
        <f t="shared" si="402"/>
        <v>7.2069061502956018</v>
      </c>
    </row>
    <row r="4285" spans="1:13" x14ac:dyDescent="0.2">
      <c r="A4285" s="1">
        <v>4283</v>
      </c>
      <c r="B4285">
        <v>5.2831656565335203</v>
      </c>
      <c r="C4285">
        <v>3.673897822499506</v>
      </c>
      <c r="D4285">
        <f t="shared" si="401"/>
        <v>8.9570634790330264</v>
      </c>
      <c r="E4285">
        <v>0</v>
      </c>
      <c r="F4285">
        <v>0</v>
      </c>
      <c r="G4285">
        <f t="shared" si="397"/>
        <v>0</v>
      </c>
      <c r="H4285">
        <f t="shared" si="398"/>
        <v>1</v>
      </c>
      <c r="I4285">
        <f t="shared" si="399"/>
        <v>0</v>
      </c>
      <c r="J4285">
        <f t="shared" si="400"/>
        <v>1</v>
      </c>
      <c r="K4285">
        <f t="shared" si="402"/>
        <v>5.2831656565335203</v>
      </c>
      <c r="L4285">
        <f t="shared" si="402"/>
        <v>3.673897822499506</v>
      </c>
      <c r="M4285">
        <f t="shared" si="402"/>
        <v>8.9570634790330264</v>
      </c>
    </row>
    <row r="4286" spans="1:13" x14ac:dyDescent="0.2">
      <c r="A4286" s="1">
        <v>4284</v>
      </c>
      <c r="B4286">
        <v>8.826565488736076</v>
      </c>
      <c r="C4286">
        <v>8.839808824832815</v>
      </c>
      <c r="D4286">
        <f t="shared" si="401"/>
        <v>17.666374313568891</v>
      </c>
      <c r="E4286">
        <v>5.2</v>
      </c>
      <c r="F4286">
        <v>7.5</v>
      </c>
      <c r="G4286">
        <f t="shared" si="397"/>
        <v>12.7</v>
      </c>
      <c r="H4286">
        <f t="shared" si="398"/>
        <v>1</v>
      </c>
      <c r="I4286">
        <f t="shared" si="399"/>
        <v>1</v>
      </c>
      <c r="J4286">
        <f t="shared" si="400"/>
        <v>1</v>
      </c>
      <c r="K4286">
        <f t="shared" si="402"/>
        <v>3.6265654887360759</v>
      </c>
      <c r="L4286">
        <f t="shared" si="402"/>
        <v>1.339808824832815</v>
      </c>
      <c r="M4286">
        <f t="shared" si="402"/>
        <v>4.9663743135688918</v>
      </c>
    </row>
    <row r="4287" spans="1:13" x14ac:dyDescent="0.2">
      <c r="A4287" s="1">
        <v>4285</v>
      </c>
      <c r="B4287">
        <v>8.5685866929681467</v>
      </c>
      <c r="C4287">
        <v>5.3625787365331954</v>
      </c>
      <c r="D4287">
        <f t="shared" si="401"/>
        <v>13.931165429501341</v>
      </c>
      <c r="E4287">
        <v>5.6</v>
      </c>
      <c r="F4287">
        <v>7.1</v>
      </c>
      <c r="G4287">
        <f t="shared" si="397"/>
        <v>12.7</v>
      </c>
      <c r="H4287">
        <f t="shared" si="398"/>
        <v>1</v>
      </c>
      <c r="I4287">
        <f t="shared" si="399"/>
        <v>1</v>
      </c>
      <c r="J4287">
        <f t="shared" si="400"/>
        <v>1</v>
      </c>
      <c r="K4287">
        <f t="shared" si="402"/>
        <v>2.968586692968147</v>
      </c>
      <c r="L4287">
        <f t="shared" si="402"/>
        <v>1.7374212634668043</v>
      </c>
      <c r="M4287">
        <f t="shared" si="402"/>
        <v>1.2311654295013419</v>
      </c>
    </row>
    <row r="4288" spans="1:13" x14ac:dyDescent="0.2">
      <c r="A4288" s="1">
        <v>4286</v>
      </c>
      <c r="B4288">
        <v>5.9251165881855394</v>
      </c>
      <c r="C4288">
        <v>6.7008980035269792</v>
      </c>
      <c r="D4288">
        <f t="shared" si="401"/>
        <v>12.626014591712519</v>
      </c>
      <c r="E4288">
        <v>3.1</v>
      </c>
      <c r="F4288">
        <v>4.7</v>
      </c>
      <c r="G4288">
        <f t="shared" si="397"/>
        <v>7.8000000000000007</v>
      </c>
      <c r="H4288">
        <f t="shared" si="398"/>
        <v>0</v>
      </c>
      <c r="I4288">
        <f t="shared" si="399"/>
        <v>0</v>
      </c>
      <c r="J4288">
        <f t="shared" si="400"/>
        <v>0</v>
      </c>
      <c r="K4288">
        <f t="shared" si="402"/>
        <v>2.8251165881855393</v>
      </c>
      <c r="L4288">
        <f t="shared" si="402"/>
        <v>2.000898003526979</v>
      </c>
      <c r="M4288">
        <f t="shared" si="402"/>
        <v>4.8260145917125179</v>
      </c>
    </row>
    <row r="4289" spans="1:13" x14ac:dyDescent="0.2">
      <c r="A4289" s="1">
        <v>4287</v>
      </c>
      <c r="B4289">
        <v>5.7032255723231353</v>
      </c>
      <c r="C4289">
        <v>5.0785655836646697</v>
      </c>
      <c r="D4289">
        <f t="shared" si="401"/>
        <v>10.781791155987804</v>
      </c>
      <c r="E4289">
        <v>3.6</v>
      </c>
      <c r="F4289">
        <v>2.9</v>
      </c>
      <c r="G4289">
        <f t="shared" si="397"/>
        <v>6.5</v>
      </c>
      <c r="H4289">
        <f t="shared" si="398"/>
        <v>0</v>
      </c>
      <c r="I4289">
        <f t="shared" si="399"/>
        <v>0</v>
      </c>
      <c r="J4289">
        <f t="shared" si="400"/>
        <v>0</v>
      </c>
      <c r="K4289">
        <f t="shared" si="402"/>
        <v>2.1032255723231352</v>
      </c>
      <c r="L4289">
        <f t="shared" si="402"/>
        <v>2.1785655836646698</v>
      </c>
      <c r="M4289">
        <f t="shared" si="402"/>
        <v>4.2817911559878041</v>
      </c>
    </row>
    <row r="4290" spans="1:13" x14ac:dyDescent="0.2">
      <c r="A4290" s="1">
        <v>4288</v>
      </c>
      <c r="B4290">
        <v>5.7656408032187487</v>
      </c>
      <c r="C4290">
        <v>6.2595931601721944</v>
      </c>
      <c r="D4290">
        <f t="shared" si="401"/>
        <v>12.025233963390942</v>
      </c>
      <c r="E4290">
        <v>2.4</v>
      </c>
      <c r="F4290">
        <v>8.1999999999999993</v>
      </c>
      <c r="G4290">
        <f t="shared" ref="G4290:G4353" si="403">E4290+F4290</f>
        <v>10.6</v>
      </c>
      <c r="H4290">
        <f t="shared" ref="H4290:H4353" si="404">IF(OR(AND(G4290&gt;10,D4290&gt;10),AND(G4290&lt;10,D4290&lt;10)),1,0)</f>
        <v>1</v>
      </c>
      <c r="I4290">
        <f t="shared" ref="I4290:I4353" si="405">IF(OR(AND(B4290&gt;5,E4290&gt;5),AND(B4290&lt;5,E4290&lt;5)),1,0)</f>
        <v>0</v>
      </c>
      <c r="J4290">
        <f t="shared" ref="J4290:J4353" si="406">IF(OR(AND(C4290&gt;5,F4290&gt;5),AND(C4290&lt;5,F4290&lt;5)),1,0)</f>
        <v>1</v>
      </c>
      <c r="K4290">
        <f t="shared" si="402"/>
        <v>3.3656408032187488</v>
      </c>
      <c r="L4290">
        <f t="shared" si="402"/>
        <v>1.9404068398278049</v>
      </c>
      <c r="M4290">
        <f t="shared" si="402"/>
        <v>1.4252339633909425</v>
      </c>
    </row>
    <row r="4291" spans="1:13" x14ac:dyDescent="0.2">
      <c r="A4291" s="1">
        <v>4289</v>
      </c>
      <c r="B4291">
        <v>3.4379899225035619</v>
      </c>
      <c r="C4291">
        <v>6.1610618031449782</v>
      </c>
      <c r="D4291">
        <f t="shared" ref="D4291:D4354" si="407">C4291+B4291</f>
        <v>9.5990517256485397</v>
      </c>
      <c r="E4291">
        <v>3.75</v>
      </c>
      <c r="F4291">
        <v>4.5</v>
      </c>
      <c r="G4291">
        <f t="shared" si="403"/>
        <v>8.25</v>
      </c>
      <c r="H4291">
        <f t="shared" si="404"/>
        <v>1</v>
      </c>
      <c r="I4291">
        <f t="shared" si="405"/>
        <v>1</v>
      </c>
      <c r="J4291">
        <f t="shared" si="406"/>
        <v>0</v>
      </c>
      <c r="K4291">
        <f t="shared" ref="K4291:M4354" si="408">ABS(B4291-E4291)</f>
        <v>0.31201007749643805</v>
      </c>
      <c r="L4291">
        <f t="shared" si="408"/>
        <v>1.6610618031449782</v>
      </c>
      <c r="M4291">
        <f t="shared" si="408"/>
        <v>1.3490517256485397</v>
      </c>
    </row>
    <row r="4292" spans="1:13" x14ac:dyDescent="0.2">
      <c r="A4292" s="1">
        <v>4290</v>
      </c>
      <c r="B4292">
        <v>5.4400565340934586</v>
      </c>
      <c r="C4292">
        <v>7.0972573093600966</v>
      </c>
      <c r="D4292">
        <f t="shared" si="407"/>
        <v>12.537313843453555</v>
      </c>
      <c r="E4292">
        <v>1.45</v>
      </c>
      <c r="F4292">
        <v>3.8</v>
      </c>
      <c r="G4292">
        <f t="shared" si="403"/>
        <v>5.25</v>
      </c>
      <c r="H4292">
        <f t="shared" si="404"/>
        <v>0</v>
      </c>
      <c r="I4292">
        <f t="shared" si="405"/>
        <v>0</v>
      </c>
      <c r="J4292">
        <f t="shared" si="406"/>
        <v>0</v>
      </c>
      <c r="K4292">
        <f t="shared" si="408"/>
        <v>3.9900565340934584</v>
      </c>
      <c r="L4292">
        <f t="shared" si="408"/>
        <v>3.2972573093600968</v>
      </c>
      <c r="M4292">
        <f t="shared" si="408"/>
        <v>7.2873138434535552</v>
      </c>
    </row>
    <row r="4293" spans="1:13" x14ac:dyDescent="0.2">
      <c r="A4293" s="1">
        <v>4291</v>
      </c>
      <c r="B4293">
        <v>5.0776069317080994</v>
      </c>
      <c r="C4293">
        <v>7.0809889985763812</v>
      </c>
      <c r="D4293">
        <f t="shared" si="407"/>
        <v>12.158595930284481</v>
      </c>
      <c r="E4293">
        <v>0</v>
      </c>
      <c r="F4293">
        <v>3.2</v>
      </c>
      <c r="G4293">
        <f t="shared" si="403"/>
        <v>3.2</v>
      </c>
      <c r="H4293">
        <f t="shared" si="404"/>
        <v>0</v>
      </c>
      <c r="I4293">
        <f t="shared" si="405"/>
        <v>0</v>
      </c>
      <c r="J4293">
        <f t="shared" si="406"/>
        <v>0</v>
      </c>
      <c r="K4293">
        <f t="shared" si="408"/>
        <v>5.0776069317080994</v>
      </c>
      <c r="L4293">
        <f t="shared" si="408"/>
        <v>3.880988998576381</v>
      </c>
      <c r="M4293">
        <f t="shared" si="408"/>
        <v>8.9585959302844813</v>
      </c>
    </row>
    <row r="4294" spans="1:13" x14ac:dyDescent="0.2">
      <c r="A4294" s="1">
        <v>4292</v>
      </c>
      <c r="B4294">
        <v>6.1835873499104794</v>
      </c>
      <c r="C4294">
        <v>8.0107908238641894</v>
      </c>
      <c r="D4294">
        <f t="shared" si="407"/>
        <v>14.19437817377467</v>
      </c>
      <c r="E4294">
        <v>1.2</v>
      </c>
      <c r="F4294">
        <v>6.3</v>
      </c>
      <c r="G4294">
        <f t="shared" si="403"/>
        <v>7.5</v>
      </c>
      <c r="H4294">
        <f t="shared" si="404"/>
        <v>0</v>
      </c>
      <c r="I4294">
        <f t="shared" si="405"/>
        <v>0</v>
      </c>
      <c r="J4294">
        <f t="shared" si="406"/>
        <v>1</v>
      </c>
      <c r="K4294">
        <f t="shared" si="408"/>
        <v>4.9835873499104792</v>
      </c>
      <c r="L4294">
        <f t="shared" si="408"/>
        <v>1.7107908238641896</v>
      </c>
      <c r="M4294">
        <f t="shared" si="408"/>
        <v>6.6943781737746697</v>
      </c>
    </row>
    <row r="4295" spans="1:13" x14ac:dyDescent="0.2">
      <c r="A4295" s="1">
        <v>4293</v>
      </c>
      <c r="B4295">
        <v>2.950655662678169</v>
      </c>
      <c r="C4295">
        <v>5.2233579138558914</v>
      </c>
      <c r="D4295">
        <f t="shared" si="407"/>
        <v>8.17401357653406</v>
      </c>
      <c r="E4295">
        <v>0</v>
      </c>
      <c r="F4295">
        <v>0</v>
      </c>
      <c r="G4295">
        <f t="shared" si="403"/>
        <v>0</v>
      </c>
      <c r="H4295">
        <f t="shared" si="404"/>
        <v>1</v>
      </c>
      <c r="I4295">
        <f t="shared" si="405"/>
        <v>1</v>
      </c>
      <c r="J4295">
        <f t="shared" si="406"/>
        <v>0</v>
      </c>
      <c r="K4295">
        <f t="shared" si="408"/>
        <v>2.950655662678169</v>
      </c>
      <c r="L4295">
        <f t="shared" si="408"/>
        <v>5.2233579138558914</v>
      </c>
      <c r="M4295">
        <f t="shared" si="408"/>
        <v>8.17401357653406</v>
      </c>
    </row>
    <row r="4296" spans="1:13" x14ac:dyDescent="0.2">
      <c r="A4296" s="1">
        <v>4294</v>
      </c>
      <c r="B4296">
        <v>4.7319882136182878</v>
      </c>
      <c r="C4296">
        <v>5.2963909612268836</v>
      </c>
      <c r="D4296">
        <f t="shared" si="407"/>
        <v>10.02837917484517</v>
      </c>
      <c r="E4296">
        <v>4.2</v>
      </c>
      <c r="F4296">
        <v>4.5999999999999996</v>
      </c>
      <c r="G4296">
        <f t="shared" si="403"/>
        <v>8.8000000000000007</v>
      </c>
      <c r="H4296">
        <f t="shared" si="404"/>
        <v>0</v>
      </c>
      <c r="I4296">
        <f t="shared" si="405"/>
        <v>1</v>
      </c>
      <c r="J4296">
        <f t="shared" si="406"/>
        <v>0</v>
      </c>
      <c r="K4296">
        <f t="shared" si="408"/>
        <v>0.53198821361828763</v>
      </c>
      <c r="L4296">
        <f t="shared" si="408"/>
        <v>0.69639096122688393</v>
      </c>
      <c r="M4296">
        <f t="shared" si="408"/>
        <v>1.2283791748451698</v>
      </c>
    </row>
    <row r="4297" spans="1:13" x14ac:dyDescent="0.2">
      <c r="A4297" s="1">
        <v>4295</v>
      </c>
      <c r="B4297">
        <v>4.476715769229977</v>
      </c>
      <c r="C4297">
        <v>4.7878227037737027</v>
      </c>
      <c r="D4297">
        <f t="shared" si="407"/>
        <v>9.2645384730036788</v>
      </c>
      <c r="E4297">
        <v>2.8</v>
      </c>
      <c r="F4297">
        <v>5.7</v>
      </c>
      <c r="G4297">
        <f t="shared" si="403"/>
        <v>8.5</v>
      </c>
      <c r="H4297">
        <f t="shared" si="404"/>
        <v>1</v>
      </c>
      <c r="I4297">
        <f t="shared" si="405"/>
        <v>1</v>
      </c>
      <c r="J4297">
        <f t="shared" si="406"/>
        <v>0</v>
      </c>
      <c r="K4297">
        <f t="shared" si="408"/>
        <v>1.6767157692299772</v>
      </c>
      <c r="L4297">
        <f t="shared" si="408"/>
        <v>0.91217729622629751</v>
      </c>
      <c r="M4297">
        <f t="shared" si="408"/>
        <v>0.76453847300367883</v>
      </c>
    </row>
    <row r="4298" spans="1:13" x14ac:dyDescent="0.2">
      <c r="A4298" s="1">
        <v>4296</v>
      </c>
      <c r="B4298">
        <v>-0.51484705964812627</v>
      </c>
      <c r="C4298">
        <v>-0.13842582155293501</v>
      </c>
      <c r="D4298">
        <f t="shared" si="407"/>
        <v>-0.65327288120106131</v>
      </c>
      <c r="E4298">
        <v>10</v>
      </c>
      <c r="F4298">
        <v>7.1</v>
      </c>
      <c r="G4298">
        <f t="shared" si="403"/>
        <v>17.100000000000001</v>
      </c>
      <c r="H4298">
        <f t="shared" si="404"/>
        <v>0</v>
      </c>
      <c r="I4298">
        <f t="shared" si="405"/>
        <v>0</v>
      </c>
      <c r="J4298">
        <f t="shared" si="406"/>
        <v>0</v>
      </c>
      <c r="K4298">
        <f t="shared" si="408"/>
        <v>10.514847059648126</v>
      </c>
      <c r="L4298">
        <f t="shared" si="408"/>
        <v>7.2384258215529345</v>
      </c>
      <c r="M4298">
        <f t="shared" si="408"/>
        <v>17.753272881201063</v>
      </c>
    </row>
    <row r="4299" spans="1:13" x14ac:dyDescent="0.2">
      <c r="A4299" s="1">
        <v>4297</v>
      </c>
      <c r="B4299">
        <v>4.3760187977476681</v>
      </c>
      <c r="C4299">
        <v>7.5209915439800401</v>
      </c>
      <c r="D4299">
        <f t="shared" si="407"/>
        <v>11.897010341727707</v>
      </c>
      <c r="E4299">
        <v>6.4</v>
      </c>
      <c r="F4299">
        <v>5.7</v>
      </c>
      <c r="G4299">
        <f t="shared" si="403"/>
        <v>12.100000000000001</v>
      </c>
      <c r="H4299">
        <f t="shared" si="404"/>
        <v>1</v>
      </c>
      <c r="I4299">
        <f t="shared" si="405"/>
        <v>0</v>
      </c>
      <c r="J4299">
        <f t="shared" si="406"/>
        <v>1</v>
      </c>
      <c r="K4299">
        <f t="shared" si="408"/>
        <v>2.0239812022523322</v>
      </c>
      <c r="L4299">
        <f t="shared" si="408"/>
        <v>1.8209915439800399</v>
      </c>
      <c r="M4299">
        <f t="shared" si="408"/>
        <v>0.20298965827229409</v>
      </c>
    </row>
    <row r="4300" spans="1:13" x14ac:dyDescent="0.2">
      <c r="A4300" s="1">
        <v>4298</v>
      </c>
      <c r="B4300">
        <v>8.1404776250632604</v>
      </c>
      <c r="C4300">
        <v>5.6356474588769796</v>
      </c>
      <c r="D4300">
        <f t="shared" si="407"/>
        <v>13.77612508394024</v>
      </c>
      <c r="E4300">
        <v>2</v>
      </c>
      <c r="F4300">
        <v>5.5</v>
      </c>
      <c r="G4300">
        <f t="shared" si="403"/>
        <v>7.5</v>
      </c>
      <c r="H4300">
        <f t="shared" si="404"/>
        <v>0</v>
      </c>
      <c r="I4300">
        <f t="shared" si="405"/>
        <v>0</v>
      </c>
      <c r="J4300">
        <f t="shared" si="406"/>
        <v>1</v>
      </c>
      <c r="K4300">
        <f t="shared" si="408"/>
        <v>6.1404776250632604</v>
      </c>
      <c r="L4300">
        <f t="shared" si="408"/>
        <v>0.1356474588769796</v>
      </c>
      <c r="M4300">
        <f t="shared" si="408"/>
        <v>6.27612508394024</v>
      </c>
    </row>
    <row r="4301" spans="1:13" x14ac:dyDescent="0.2">
      <c r="A4301" s="1">
        <v>4299</v>
      </c>
      <c r="B4301">
        <v>3.4395137523682742</v>
      </c>
      <c r="C4301">
        <v>8.7396111670717183</v>
      </c>
      <c r="D4301">
        <f t="shared" si="407"/>
        <v>12.179124919439992</v>
      </c>
      <c r="E4301">
        <v>1.2</v>
      </c>
      <c r="F4301">
        <v>4.3</v>
      </c>
      <c r="G4301">
        <f t="shared" si="403"/>
        <v>5.5</v>
      </c>
      <c r="H4301">
        <f t="shared" si="404"/>
        <v>0</v>
      </c>
      <c r="I4301">
        <f t="shared" si="405"/>
        <v>1</v>
      </c>
      <c r="J4301">
        <f t="shared" si="406"/>
        <v>0</v>
      </c>
      <c r="K4301">
        <f t="shared" si="408"/>
        <v>2.239513752368274</v>
      </c>
      <c r="L4301">
        <f t="shared" si="408"/>
        <v>4.4396111670717184</v>
      </c>
      <c r="M4301">
        <f t="shared" si="408"/>
        <v>6.6791249194399924</v>
      </c>
    </row>
    <row r="4302" spans="1:13" x14ac:dyDescent="0.2">
      <c r="A4302" s="1">
        <v>4300</v>
      </c>
      <c r="B4302">
        <v>3.7084397031027549</v>
      </c>
      <c r="C4302">
        <v>3.9430578993522269</v>
      </c>
      <c r="D4302">
        <f t="shared" si="407"/>
        <v>7.6514976024549819</v>
      </c>
      <c r="E4302">
        <v>1.6</v>
      </c>
      <c r="F4302">
        <v>3</v>
      </c>
      <c r="G4302">
        <f t="shared" si="403"/>
        <v>4.5999999999999996</v>
      </c>
      <c r="H4302">
        <f t="shared" si="404"/>
        <v>1</v>
      </c>
      <c r="I4302">
        <f t="shared" si="405"/>
        <v>1</v>
      </c>
      <c r="J4302">
        <f t="shared" si="406"/>
        <v>1</v>
      </c>
      <c r="K4302">
        <f t="shared" si="408"/>
        <v>2.1084397031027549</v>
      </c>
      <c r="L4302">
        <f t="shared" si="408"/>
        <v>0.94305789935222695</v>
      </c>
      <c r="M4302">
        <f t="shared" si="408"/>
        <v>3.0514976024549822</v>
      </c>
    </row>
    <row r="4303" spans="1:13" x14ac:dyDescent="0.2">
      <c r="A4303" s="1">
        <v>4301</v>
      </c>
      <c r="B4303">
        <v>8.4870378513641658</v>
      </c>
      <c r="C4303">
        <v>7.0939733327823582</v>
      </c>
      <c r="D4303">
        <f t="shared" si="407"/>
        <v>15.581011184146524</v>
      </c>
      <c r="E4303">
        <v>8.3000000000000007</v>
      </c>
      <c r="F4303">
        <v>8.6</v>
      </c>
      <c r="G4303">
        <f t="shared" si="403"/>
        <v>16.899999999999999</v>
      </c>
      <c r="H4303">
        <f t="shared" si="404"/>
        <v>1</v>
      </c>
      <c r="I4303">
        <f t="shared" si="405"/>
        <v>1</v>
      </c>
      <c r="J4303">
        <f t="shared" si="406"/>
        <v>1</v>
      </c>
      <c r="K4303">
        <f t="shared" si="408"/>
        <v>0.18703785136416506</v>
      </c>
      <c r="L4303">
        <f t="shared" si="408"/>
        <v>1.5060266672176414</v>
      </c>
      <c r="M4303">
        <f t="shared" si="408"/>
        <v>1.3189888158534746</v>
      </c>
    </row>
    <row r="4304" spans="1:13" x14ac:dyDescent="0.2">
      <c r="A4304" s="1">
        <v>4302</v>
      </c>
      <c r="B4304">
        <v>6.9085399707865802</v>
      </c>
      <c r="C4304">
        <v>7.042099806533801</v>
      </c>
      <c r="D4304">
        <f t="shared" si="407"/>
        <v>13.950639777320381</v>
      </c>
      <c r="E4304">
        <v>6</v>
      </c>
      <c r="F4304">
        <v>4.3</v>
      </c>
      <c r="G4304">
        <f t="shared" si="403"/>
        <v>10.3</v>
      </c>
      <c r="H4304">
        <f t="shared" si="404"/>
        <v>1</v>
      </c>
      <c r="I4304">
        <f t="shared" si="405"/>
        <v>1</v>
      </c>
      <c r="J4304">
        <f t="shared" si="406"/>
        <v>0</v>
      </c>
      <c r="K4304">
        <f t="shared" si="408"/>
        <v>0.90853997078658022</v>
      </c>
      <c r="L4304">
        <f t="shared" si="408"/>
        <v>2.7420998065338011</v>
      </c>
      <c r="M4304">
        <f t="shared" si="408"/>
        <v>3.6506397773203805</v>
      </c>
    </row>
    <row r="4305" spans="1:13" x14ac:dyDescent="0.2">
      <c r="A4305" s="1">
        <v>4303</v>
      </c>
      <c r="B4305">
        <v>4.6592521960721243</v>
      </c>
      <c r="C4305">
        <v>6.2481556250147214</v>
      </c>
      <c r="D4305">
        <f t="shared" si="407"/>
        <v>10.907407821086846</v>
      </c>
      <c r="E4305">
        <v>5.5</v>
      </c>
      <c r="F4305">
        <v>8.6</v>
      </c>
      <c r="G4305">
        <f t="shared" si="403"/>
        <v>14.1</v>
      </c>
      <c r="H4305">
        <f t="shared" si="404"/>
        <v>1</v>
      </c>
      <c r="I4305">
        <f t="shared" si="405"/>
        <v>0</v>
      </c>
      <c r="J4305">
        <f t="shared" si="406"/>
        <v>1</v>
      </c>
      <c r="K4305">
        <f t="shared" si="408"/>
        <v>0.84074780392787574</v>
      </c>
      <c r="L4305">
        <f t="shared" si="408"/>
        <v>2.3518443749852782</v>
      </c>
      <c r="M4305">
        <f t="shared" si="408"/>
        <v>3.1925921789131539</v>
      </c>
    </row>
    <row r="4306" spans="1:13" x14ac:dyDescent="0.2">
      <c r="A4306" s="1">
        <v>4304</v>
      </c>
      <c r="B4306">
        <v>5.8892960919391406</v>
      </c>
      <c r="C4306">
        <v>4.5978114736090614</v>
      </c>
      <c r="D4306">
        <f t="shared" si="407"/>
        <v>10.487107565548202</v>
      </c>
      <c r="E4306">
        <v>6.1</v>
      </c>
      <c r="F4306">
        <v>7.5</v>
      </c>
      <c r="G4306">
        <f t="shared" si="403"/>
        <v>13.6</v>
      </c>
      <c r="H4306">
        <f t="shared" si="404"/>
        <v>1</v>
      </c>
      <c r="I4306">
        <f t="shared" si="405"/>
        <v>1</v>
      </c>
      <c r="J4306">
        <f t="shared" si="406"/>
        <v>0</v>
      </c>
      <c r="K4306">
        <f t="shared" si="408"/>
        <v>0.21070390806085904</v>
      </c>
      <c r="L4306">
        <f t="shared" si="408"/>
        <v>2.9021885263909386</v>
      </c>
      <c r="M4306">
        <f t="shared" si="408"/>
        <v>3.1128924344517976</v>
      </c>
    </row>
    <row r="4307" spans="1:13" x14ac:dyDescent="0.2">
      <c r="A4307" s="1">
        <v>4305</v>
      </c>
      <c r="B4307">
        <v>6.2755571795431333</v>
      </c>
      <c r="C4307">
        <v>4.0499581037761976</v>
      </c>
      <c r="D4307">
        <f t="shared" si="407"/>
        <v>10.32551528331933</v>
      </c>
      <c r="E4307">
        <v>2.65</v>
      </c>
      <c r="F4307">
        <v>4.0999999999999996</v>
      </c>
      <c r="G4307">
        <f t="shared" si="403"/>
        <v>6.75</v>
      </c>
      <c r="H4307">
        <f t="shared" si="404"/>
        <v>0</v>
      </c>
      <c r="I4307">
        <f t="shared" si="405"/>
        <v>0</v>
      </c>
      <c r="J4307">
        <f t="shared" si="406"/>
        <v>1</v>
      </c>
      <c r="K4307">
        <f t="shared" si="408"/>
        <v>3.6255571795431334</v>
      </c>
      <c r="L4307">
        <f t="shared" si="408"/>
        <v>5.0041896223802063E-2</v>
      </c>
      <c r="M4307">
        <f t="shared" si="408"/>
        <v>3.57551528331933</v>
      </c>
    </row>
    <row r="4308" spans="1:13" x14ac:dyDescent="0.2">
      <c r="A4308" s="1">
        <v>4306</v>
      </c>
      <c r="B4308">
        <v>6.9515007363624974</v>
      </c>
      <c r="C4308">
        <v>6.5088987710653123</v>
      </c>
      <c r="D4308">
        <f t="shared" si="407"/>
        <v>13.460399507427809</v>
      </c>
      <c r="E4308">
        <v>6.1</v>
      </c>
      <c r="F4308">
        <v>7.5</v>
      </c>
      <c r="G4308">
        <f t="shared" si="403"/>
        <v>13.6</v>
      </c>
      <c r="H4308">
        <f t="shared" si="404"/>
        <v>1</v>
      </c>
      <c r="I4308">
        <f t="shared" si="405"/>
        <v>1</v>
      </c>
      <c r="J4308">
        <f t="shared" si="406"/>
        <v>1</v>
      </c>
      <c r="K4308">
        <f t="shared" si="408"/>
        <v>0.85150073636249779</v>
      </c>
      <c r="L4308">
        <f t="shared" si="408"/>
        <v>0.99110122893468766</v>
      </c>
      <c r="M4308">
        <f t="shared" si="408"/>
        <v>0.13960049257219076</v>
      </c>
    </row>
    <row r="4309" spans="1:13" x14ac:dyDescent="0.2">
      <c r="A4309" s="1">
        <v>4307</v>
      </c>
      <c r="B4309">
        <v>6.8097796065654412</v>
      </c>
      <c r="C4309">
        <v>6.7848034252378593</v>
      </c>
      <c r="D4309">
        <f t="shared" si="407"/>
        <v>13.5945830318033</v>
      </c>
      <c r="E4309">
        <v>5.55</v>
      </c>
      <c r="F4309">
        <v>8.8000000000000007</v>
      </c>
      <c r="G4309">
        <f t="shared" si="403"/>
        <v>14.350000000000001</v>
      </c>
      <c r="H4309">
        <f t="shared" si="404"/>
        <v>1</v>
      </c>
      <c r="I4309">
        <f t="shared" si="405"/>
        <v>1</v>
      </c>
      <c r="J4309">
        <f t="shared" si="406"/>
        <v>1</v>
      </c>
      <c r="K4309">
        <f t="shared" si="408"/>
        <v>1.2597796065654414</v>
      </c>
      <c r="L4309">
        <f t="shared" si="408"/>
        <v>2.0151965747621414</v>
      </c>
      <c r="M4309">
        <f t="shared" si="408"/>
        <v>0.75541696819670179</v>
      </c>
    </row>
    <row r="4310" spans="1:13" x14ac:dyDescent="0.2">
      <c r="A4310" s="1">
        <v>4308</v>
      </c>
      <c r="B4310">
        <v>1.934265269028955</v>
      </c>
      <c r="C4310">
        <v>3.4714456805302119</v>
      </c>
      <c r="D4310">
        <f t="shared" si="407"/>
        <v>5.4057109495591664</v>
      </c>
      <c r="E4310">
        <v>7.9</v>
      </c>
      <c r="F4310">
        <v>4.3</v>
      </c>
      <c r="G4310">
        <f t="shared" si="403"/>
        <v>12.2</v>
      </c>
      <c r="H4310">
        <f t="shared" si="404"/>
        <v>0</v>
      </c>
      <c r="I4310">
        <f t="shared" si="405"/>
        <v>0</v>
      </c>
      <c r="J4310">
        <f t="shared" si="406"/>
        <v>1</v>
      </c>
      <c r="K4310">
        <f t="shared" si="408"/>
        <v>5.9657347309710449</v>
      </c>
      <c r="L4310">
        <f t="shared" si="408"/>
        <v>0.82855431946978797</v>
      </c>
      <c r="M4310">
        <f t="shared" si="408"/>
        <v>6.7942890504408329</v>
      </c>
    </row>
    <row r="4311" spans="1:13" x14ac:dyDescent="0.2">
      <c r="A4311" s="1">
        <v>4309</v>
      </c>
      <c r="B4311">
        <v>3.230556874787919</v>
      </c>
      <c r="C4311">
        <v>3.3295052963184171</v>
      </c>
      <c r="D4311">
        <f t="shared" si="407"/>
        <v>6.5600621711063365</v>
      </c>
      <c r="E4311">
        <v>0</v>
      </c>
      <c r="F4311">
        <v>0</v>
      </c>
      <c r="G4311">
        <f t="shared" si="403"/>
        <v>0</v>
      </c>
      <c r="H4311">
        <f t="shared" si="404"/>
        <v>1</v>
      </c>
      <c r="I4311">
        <f t="shared" si="405"/>
        <v>1</v>
      </c>
      <c r="J4311">
        <f t="shared" si="406"/>
        <v>1</v>
      </c>
      <c r="K4311">
        <f t="shared" si="408"/>
        <v>3.230556874787919</v>
      </c>
      <c r="L4311">
        <f t="shared" si="408"/>
        <v>3.3295052963184171</v>
      </c>
      <c r="M4311">
        <f t="shared" si="408"/>
        <v>6.5600621711063365</v>
      </c>
    </row>
    <row r="4312" spans="1:13" x14ac:dyDescent="0.2">
      <c r="A4312" s="1">
        <v>4310</v>
      </c>
      <c r="B4312">
        <v>2.5802258856503202</v>
      </c>
      <c r="C4312">
        <v>2.3003934252337741</v>
      </c>
      <c r="D4312">
        <f t="shared" si="407"/>
        <v>4.8806193108840947</v>
      </c>
      <c r="E4312">
        <v>0</v>
      </c>
      <c r="F4312">
        <v>0</v>
      </c>
      <c r="G4312">
        <f t="shared" si="403"/>
        <v>0</v>
      </c>
      <c r="H4312">
        <f t="shared" si="404"/>
        <v>1</v>
      </c>
      <c r="I4312">
        <f t="shared" si="405"/>
        <v>1</v>
      </c>
      <c r="J4312">
        <f t="shared" si="406"/>
        <v>1</v>
      </c>
      <c r="K4312">
        <f t="shared" si="408"/>
        <v>2.5802258856503202</v>
      </c>
      <c r="L4312">
        <f t="shared" si="408"/>
        <v>2.3003934252337741</v>
      </c>
      <c r="M4312">
        <f t="shared" si="408"/>
        <v>4.8806193108840947</v>
      </c>
    </row>
    <row r="4313" spans="1:13" x14ac:dyDescent="0.2">
      <c r="A4313" s="1">
        <v>4311</v>
      </c>
      <c r="B4313">
        <v>4.6047260777051839</v>
      </c>
      <c r="C4313">
        <v>7.177325498825355</v>
      </c>
      <c r="D4313">
        <f t="shared" si="407"/>
        <v>11.782051576530538</v>
      </c>
      <c r="E4313">
        <v>1.25</v>
      </c>
      <c r="F4313">
        <v>1.5</v>
      </c>
      <c r="G4313">
        <f t="shared" si="403"/>
        <v>2.75</v>
      </c>
      <c r="H4313">
        <f t="shared" si="404"/>
        <v>0</v>
      </c>
      <c r="I4313">
        <f t="shared" si="405"/>
        <v>1</v>
      </c>
      <c r="J4313">
        <f t="shared" si="406"/>
        <v>0</v>
      </c>
      <c r="K4313">
        <f t="shared" si="408"/>
        <v>3.3547260777051839</v>
      </c>
      <c r="L4313">
        <f t="shared" si="408"/>
        <v>5.677325498825355</v>
      </c>
      <c r="M4313">
        <f t="shared" si="408"/>
        <v>9.032051576530538</v>
      </c>
    </row>
    <row r="4314" spans="1:13" x14ac:dyDescent="0.2">
      <c r="A4314" s="1">
        <v>4312</v>
      </c>
      <c r="B4314">
        <v>3.6570312390609101</v>
      </c>
      <c r="C4314">
        <v>6.5036896533745017</v>
      </c>
      <c r="D4314">
        <f t="shared" si="407"/>
        <v>10.160720892435412</v>
      </c>
      <c r="E4314">
        <v>2.35</v>
      </c>
      <c r="F4314">
        <v>6.3</v>
      </c>
      <c r="G4314">
        <f t="shared" si="403"/>
        <v>8.65</v>
      </c>
      <c r="H4314">
        <f t="shared" si="404"/>
        <v>0</v>
      </c>
      <c r="I4314">
        <f t="shared" si="405"/>
        <v>1</v>
      </c>
      <c r="J4314">
        <f t="shared" si="406"/>
        <v>1</v>
      </c>
      <c r="K4314">
        <f t="shared" si="408"/>
        <v>1.30703123906091</v>
      </c>
      <c r="L4314">
        <f t="shared" si="408"/>
        <v>0.20368965337450184</v>
      </c>
      <c r="M4314">
        <f t="shared" si="408"/>
        <v>1.5107208924354119</v>
      </c>
    </row>
    <row r="4315" spans="1:13" x14ac:dyDescent="0.2">
      <c r="A4315" s="1">
        <v>4313</v>
      </c>
      <c r="B4315">
        <v>8.5172842690526807</v>
      </c>
      <c r="C4315">
        <v>8.2033631153302053</v>
      </c>
      <c r="D4315">
        <f t="shared" si="407"/>
        <v>16.720647384382886</v>
      </c>
      <c r="E4315">
        <v>5.2</v>
      </c>
      <c r="F4315">
        <v>7.5</v>
      </c>
      <c r="G4315">
        <f t="shared" si="403"/>
        <v>12.7</v>
      </c>
      <c r="H4315">
        <f t="shared" si="404"/>
        <v>1</v>
      </c>
      <c r="I4315">
        <f t="shared" si="405"/>
        <v>1</v>
      </c>
      <c r="J4315">
        <f t="shared" si="406"/>
        <v>1</v>
      </c>
      <c r="K4315">
        <f t="shared" si="408"/>
        <v>3.3172842690526805</v>
      </c>
      <c r="L4315">
        <f t="shared" si="408"/>
        <v>0.70336311533020535</v>
      </c>
      <c r="M4315">
        <f t="shared" si="408"/>
        <v>4.0206473843828867</v>
      </c>
    </row>
    <row r="4316" spans="1:13" x14ac:dyDescent="0.2">
      <c r="A4316" s="1">
        <v>4314</v>
      </c>
      <c r="B4316">
        <v>3.950173390679149</v>
      </c>
      <c r="C4316">
        <v>7.4412615890526723</v>
      </c>
      <c r="D4316">
        <f t="shared" si="407"/>
        <v>11.391434979731821</v>
      </c>
      <c r="E4316">
        <v>2.4</v>
      </c>
      <c r="F4316">
        <v>8.1999999999999993</v>
      </c>
      <c r="G4316">
        <f t="shared" si="403"/>
        <v>10.6</v>
      </c>
      <c r="H4316">
        <f t="shared" si="404"/>
        <v>1</v>
      </c>
      <c r="I4316">
        <f t="shared" si="405"/>
        <v>1</v>
      </c>
      <c r="J4316">
        <f t="shared" si="406"/>
        <v>1</v>
      </c>
      <c r="K4316">
        <f t="shared" si="408"/>
        <v>1.5501733906791491</v>
      </c>
      <c r="L4316">
        <f t="shared" si="408"/>
        <v>0.75873841094732697</v>
      </c>
      <c r="M4316">
        <f t="shared" si="408"/>
        <v>0.79143497973182164</v>
      </c>
    </row>
    <row r="4317" spans="1:13" x14ac:dyDescent="0.2">
      <c r="A4317" s="1">
        <v>4315</v>
      </c>
      <c r="B4317">
        <v>6.4779919591348367</v>
      </c>
      <c r="C4317">
        <v>4.4911111381613784</v>
      </c>
      <c r="D4317">
        <f t="shared" si="407"/>
        <v>10.969103097296216</v>
      </c>
      <c r="E4317">
        <v>5.8</v>
      </c>
      <c r="F4317">
        <v>6.5</v>
      </c>
      <c r="G4317">
        <f t="shared" si="403"/>
        <v>12.3</v>
      </c>
      <c r="H4317">
        <f t="shared" si="404"/>
        <v>1</v>
      </c>
      <c r="I4317">
        <f t="shared" si="405"/>
        <v>1</v>
      </c>
      <c r="J4317">
        <f t="shared" si="406"/>
        <v>0</v>
      </c>
      <c r="K4317">
        <f t="shared" si="408"/>
        <v>0.6779919591348369</v>
      </c>
      <c r="L4317">
        <f t="shared" si="408"/>
        <v>2.0088888618386216</v>
      </c>
      <c r="M4317">
        <f t="shared" si="408"/>
        <v>1.3308969027037847</v>
      </c>
    </row>
    <row r="4318" spans="1:13" x14ac:dyDescent="0.2">
      <c r="A4318" s="1">
        <v>4316</v>
      </c>
      <c r="B4318">
        <v>7.0483230333991376</v>
      </c>
      <c r="C4318">
        <v>6.9583833098062691</v>
      </c>
      <c r="D4318">
        <f t="shared" si="407"/>
        <v>14.006706343205407</v>
      </c>
      <c r="E4318">
        <v>0</v>
      </c>
      <c r="F4318">
        <v>0</v>
      </c>
      <c r="G4318">
        <f t="shared" si="403"/>
        <v>0</v>
      </c>
      <c r="H4318">
        <f t="shared" si="404"/>
        <v>0</v>
      </c>
      <c r="I4318">
        <f t="shared" si="405"/>
        <v>0</v>
      </c>
      <c r="J4318">
        <f t="shared" si="406"/>
        <v>0</v>
      </c>
      <c r="K4318">
        <f t="shared" si="408"/>
        <v>7.0483230333991376</v>
      </c>
      <c r="L4318">
        <f t="shared" si="408"/>
        <v>6.9583833098062691</v>
      </c>
      <c r="M4318">
        <f t="shared" si="408"/>
        <v>14.006706343205407</v>
      </c>
    </row>
    <row r="4319" spans="1:13" x14ac:dyDescent="0.2">
      <c r="A4319" s="1">
        <v>4317</v>
      </c>
      <c r="B4319">
        <v>3.107031074113471</v>
      </c>
      <c r="C4319">
        <v>8.591739934019035</v>
      </c>
      <c r="D4319">
        <f t="shared" si="407"/>
        <v>11.698771008132507</v>
      </c>
      <c r="E4319">
        <v>2</v>
      </c>
      <c r="F4319">
        <v>6.4</v>
      </c>
      <c r="G4319">
        <f t="shared" si="403"/>
        <v>8.4</v>
      </c>
      <c r="H4319">
        <f t="shared" si="404"/>
        <v>0</v>
      </c>
      <c r="I4319">
        <f t="shared" si="405"/>
        <v>1</v>
      </c>
      <c r="J4319">
        <f t="shared" si="406"/>
        <v>1</v>
      </c>
      <c r="K4319">
        <f t="shared" si="408"/>
        <v>1.107031074113471</v>
      </c>
      <c r="L4319">
        <f t="shared" si="408"/>
        <v>2.1917399340190347</v>
      </c>
      <c r="M4319">
        <f t="shared" si="408"/>
        <v>3.2987710081325066</v>
      </c>
    </row>
    <row r="4320" spans="1:13" x14ac:dyDescent="0.2">
      <c r="A4320" s="1">
        <v>4318</v>
      </c>
      <c r="B4320">
        <v>5.3426762932874662E-2</v>
      </c>
      <c r="C4320">
        <v>0.10381295355901871</v>
      </c>
      <c r="D4320">
        <f t="shared" si="407"/>
        <v>0.15723971649189336</v>
      </c>
      <c r="E4320">
        <v>6.1</v>
      </c>
      <c r="F4320">
        <v>8.1</v>
      </c>
      <c r="G4320">
        <f t="shared" si="403"/>
        <v>14.2</v>
      </c>
      <c r="H4320">
        <f t="shared" si="404"/>
        <v>0</v>
      </c>
      <c r="I4320">
        <f t="shared" si="405"/>
        <v>0</v>
      </c>
      <c r="J4320">
        <f t="shared" si="406"/>
        <v>0</v>
      </c>
      <c r="K4320">
        <f t="shared" si="408"/>
        <v>6.0465732370671246</v>
      </c>
      <c r="L4320">
        <f t="shared" si="408"/>
        <v>7.9961870464409808</v>
      </c>
      <c r="M4320">
        <f t="shared" si="408"/>
        <v>14.042760283508105</v>
      </c>
    </row>
    <row r="4321" spans="1:13" x14ac:dyDescent="0.2">
      <c r="A4321" s="1">
        <v>4319</v>
      </c>
      <c r="B4321">
        <v>5.801987100959443</v>
      </c>
      <c r="C4321">
        <v>5.8692883720423161</v>
      </c>
      <c r="D4321">
        <f t="shared" si="407"/>
        <v>11.67127547300176</v>
      </c>
      <c r="E4321">
        <v>7.5</v>
      </c>
      <c r="F4321">
        <v>6.2</v>
      </c>
      <c r="G4321">
        <f t="shared" si="403"/>
        <v>13.7</v>
      </c>
      <c r="H4321">
        <f t="shared" si="404"/>
        <v>1</v>
      </c>
      <c r="I4321">
        <f t="shared" si="405"/>
        <v>1</v>
      </c>
      <c r="J4321">
        <f t="shared" si="406"/>
        <v>1</v>
      </c>
      <c r="K4321">
        <f t="shared" si="408"/>
        <v>1.698012899040557</v>
      </c>
      <c r="L4321">
        <f t="shared" si="408"/>
        <v>0.33071162795768405</v>
      </c>
      <c r="M4321">
        <f t="shared" si="408"/>
        <v>2.0287245269982392</v>
      </c>
    </row>
    <row r="4322" spans="1:13" x14ac:dyDescent="0.2">
      <c r="A4322" s="1">
        <v>4320</v>
      </c>
      <c r="B4322">
        <v>1.281062325352126E-3</v>
      </c>
      <c r="C4322">
        <v>4.5305634806446704E-3</v>
      </c>
      <c r="D4322">
        <f t="shared" si="407"/>
        <v>5.8116258059967962E-3</v>
      </c>
      <c r="E4322">
        <v>7.7</v>
      </c>
      <c r="F4322">
        <v>6.6</v>
      </c>
      <c r="G4322">
        <f t="shared" si="403"/>
        <v>14.3</v>
      </c>
      <c r="H4322">
        <f t="shared" si="404"/>
        <v>0</v>
      </c>
      <c r="I4322">
        <f t="shared" si="405"/>
        <v>0</v>
      </c>
      <c r="J4322">
        <f t="shared" si="406"/>
        <v>0</v>
      </c>
      <c r="K4322">
        <f t="shared" si="408"/>
        <v>7.6987189376746477</v>
      </c>
      <c r="L4322">
        <f t="shared" si="408"/>
        <v>6.5954694365193554</v>
      </c>
      <c r="M4322">
        <f t="shared" si="408"/>
        <v>14.294188374194004</v>
      </c>
    </row>
    <row r="4323" spans="1:13" x14ac:dyDescent="0.2">
      <c r="A4323" s="1">
        <v>4321</v>
      </c>
      <c r="B4323">
        <v>7.3711874591627558</v>
      </c>
      <c r="C4323">
        <v>5.092725959405997</v>
      </c>
      <c r="D4323">
        <f t="shared" si="407"/>
        <v>12.463913418568753</v>
      </c>
      <c r="E4323">
        <v>5.55</v>
      </c>
      <c r="F4323">
        <v>8.8000000000000007</v>
      </c>
      <c r="G4323">
        <f t="shared" si="403"/>
        <v>14.350000000000001</v>
      </c>
      <c r="H4323">
        <f t="shared" si="404"/>
        <v>1</v>
      </c>
      <c r="I4323">
        <f t="shared" si="405"/>
        <v>1</v>
      </c>
      <c r="J4323">
        <f t="shared" si="406"/>
        <v>1</v>
      </c>
      <c r="K4323">
        <f t="shared" si="408"/>
        <v>1.8211874591627559</v>
      </c>
      <c r="L4323">
        <f t="shared" si="408"/>
        <v>3.7072740405940037</v>
      </c>
      <c r="M4323">
        <f t="shared" si="408"/>
        <v>1.8860865814312486</v>
      </c>
    </row>
    <row r="4324" spans="1:13" x14ac:dyDescent="0.2">
      <c r="A4324" s="1">
        <v>4322</v>
      </c>
      <c r="B4324">
        <v>3.5179801595276938</v>
      </c>
      <c r="C4324">
        <v>5.9541183944076224</v>
      </c>
      <c r="D4324">
        <f t="shared" si="407"/>
        <v>9.4720985539353162</v>
      </c>
      <c r="E4324">
        <v>10</v>
      </c>
      <c r="F4324">
        <v>10</v>
      </c>
      <c r="G4324">
        <f t="shared" si="403"/>
        <v>20</v>
      </c>
      <c r="H4324">
        <f t="shared" si="404"/>
        <v>0</v>
      </c>
      <c r="I4324">
        <f t="shared" si="405"/>
        <v>0</v>
      </c>
      <c r="J4324">
        <f t="shared" si="406"/>
        <v>1</v>
      </c>
      <c r="K4324">
        <f t="shared" si="408"/>
        <v>6.4820198404723062</v>
      </c>
      <c r="L4324">
        <f t="shared" si="408"/>
        <v>4.0458816055923776</v>
      </c>
      <c r="M4324">
        <f t="shared" si="408"/>
        <v>10.527901446064684</v>
      </c>
    </row>
    <row r="4325" spans="1:13" x14ac:dyDescent="0.2">
      <c r="A4325" s="1">
        <v>4323</v>
      </c>
      <c r="B4325">
        <v>5.5639241370545358</v>
      </c>
      <c r="C4325">
        <v>5.207683848079836</v>
      </c>
      <c r="D4325">
        <f t="shared" si="407"/>
        <v>10.771607985134372</v>
      </c>
      <c r="E4325">
        <v>4.2</v>
      </c>
      <c r="F4325">
        <v>4.5999999999999996</v>
      </c>
      <c r="G4325">
        <f t="shared" si="403"/>
        <v>8.8000000000000007</v>
      </c>
      <c r="H4325">
        <f t="shared" si="404"/>
        <v>0</v>
      </c>
      <c r="I4325">
        <f t="shared" si="405"/>
        <v>0</v>
      </c>
      <c r="J4325">
        <f t="shared" si="406"/>
        <v>0</v>
      </c>
      <c r="K4325">
        <f t="shared" si="408"/>
        <v>1.3639241370545356</v>
      </c>
      <c r="L4325">
        <f t="shared" si="408"/>
        <v>0.60768384807983633</v>
      </c>
      <c r="M4325">
        <f t="shared" si="408"/>
        <v>1.9716079851343711</v>
      </c>
    </row>
    <row r="4326" spans="1:13" x14ac:dyDescent="0.2">
      <c r="A4326" s="1">
        <v>4324</v>
      </c>
      <c r="B4326">
        <v>4.8475702601703574</v>
      </c>
      <c r="C4326">
        <v>6.999962367108342</v>
      </c>
      <c r="D4326">
        <f t="shared" si="407"/>
        <v>11.847532627278699</v>
      </c>
      <c r="E4326">
        <v>9.1</v>
      </c>
      <c r="F4326">
        <v>9.6999999999999993</v>
      </c>
      <c r="G4326">
        <f t="shared" si="403"/>
        <v>18.799999999999997</v>
      </c>
      <c r="H4326">
        <f t="shared" si="404"/>
        <v>1</v>
      </c>
      <c r="I4326">
        <f t="shared" si="405"/>
        <v>0</v>
      </c>
      <c r="J4326">
        <f t="shared" si="406"/>
        <v>1</v>
      </c>
      <c r="K4326">
        <f t="shared" si="408"/>
        <v>4.2524297398296422</v>
      </c>
      <c r="L4326">
        <f t="shared" si="408"/>
        <v>2.7000376328916573</v>
      </c>
      <c r="M4326">
        <f t="shared" si="408"/>
        <v>6.9524673727212978</v>
      </c>
    </row>
    <row r="4327" spans="1:13" x14ac:dyDescent="0.2">
      <c r="A4327" s="1">
        <v>4325</v>
      </c>
      <c r="B4327">
        <v>4.9332542835256863</v>
      </c>
      <c r="C4327">
        <v>3.644799089969462</v>
      </c>
      <c r="D4327">
        <f t="shared" si="407"/>
        <v>8.5780533734951483</v>
      </c>
      <c r="E4327">
        <v>4.2</v>
      </c>
      <c r="F4327">
        <v>8.1999999999999993</v>
      </c>
      <c r="G4327">
        <f t="shared" si="403"/>
        <v>12.399999999999999</v>
      </c>
      <c r="H4327">
        <f t="shared" si="404"/>
        <v>0</v>
      </c>
      <c r="I4327">
        <f t="shared" si="405"/>
        <v>1</v>
      </c>
      <c r="J4327">
        <f t="shared" si="406"/>
        <v>0</v>
      </c>
      <c r="K4327">
        <f t="shared" si="408"/>
        <v>0.73325428352568611</v>
      </c>
      <c r="L4327">
        <f t="shared" si="408"/>
        <v>4.5552009100305373</v>
      </c>
      <c r="M4327">
        <f t="shared" si="408"/>
        <v>3.8219466265048503</v>
      </c>
    </row>
    <row r="4328" spans="1:13" x14ac:dyDescent="0.2">
      <c r="A4328" s="1">
        <v>4326</v>
      </c>
      <c r="B4328">
        <v>9.2359919511553326</v>
      </c>
      <c r="C4328">
        <v>7.084562127477338</v>
      </c>
      <c r="D4328">
        <f t="shared" si="407"/>
        <v>16.320554078632671</v>
      </c>
      <c r="E4328">
        <v>2.8</v>
      </c>
      <c r="F4328">
        <v>7.1</v>
      </c>
      <c r="G4328">
        <f t="shared" si="403"/>
        <v>9.8999999999999986</v>
      </c>
      <c r="H4328">
        <f t="shared" si="404"/>
        <v>0</v>
      </c>
      <c r="I4328">
        <f t="shared" si="405"/>
        <v>0</v>
      </c>
      <c r="J4328">
        <f t="shared" si="406"/>
        <v>1</v>
      </c>
      <c r="K4328">
        <f t="shared" si="408"/>
        <v>6.4359919511553327</v>
      </c>
      <c r="L4328">
        <f t="shared" si="408"/>
        <v>1.54378725226616E-2</v>
      </c>
      <c r="M4328">
        <f t="shared" si="408"/>
        <v>6.4205540786326729</v>
      </c>
    </row>
    <row r="4329" spans="1:13" x14ac:dyDescent="0.2">
      <c r="A4329" s="1">
        <v>4327</v>
      </c>
      <c r="B4329">
        <v>13.709338522724661</v>
      </c>
      <c r="C4329">
        <v>13.36645952675125</v>
      </c>
      <c r="D4329">
        <f t="shared" si="407"/>
        <v>27.07579804947591</v>
      </c>
      <c r="E4329">
        <v>5.5</v>
      </c>
      <c r="F4329">
        <v>7.7</v>
      </c>
      <c r="G4329">
        <f t="shared" si="403"/>
        <v>13.2</v>
      </c>
      <c r="H4329">
        <f t="shared" si="404"/>
        <v>1</v>
      </c>
      <c r="I4329">
        <f t="shared" si="405"/>
        <v>1</v>
      </c>
      <c r="J4329">
        <f t="shared" si="406"/>
        <v>1</v>
      </c>
      <c r="K4329">
        <f t="shared" si="408"/>
        <v>8.2093385227246607</v>
      </c>
      <c r="L4329">
        <f t="shared" si="408"/>
        <v>5.6664595267512494</v>
      </c>
      <c r="M4329">
        <f t="shared" si="408"/>
        <v>13.875798049475911</v>
      </c>
    </row>
    <row r="4330" spans="1:13" x14ac:dyDescent="0.2">
      <c r="A4330" s="1">
        <v>4328</v>
      </c>
      <c r="B4330">
        <v>7.2486189876547957</v>
      </c>
      <c r="C4330">
        <v>11.52765754169747</v>
      </c>
      <c r="D4330">
        <f t="shared" si="407"/>
        <v>18.776276529352266</v>
      </c>
      <c r="E4330">
        <v>2.4</v>
      </c>
      <c r="F4330">
        <v>8.1999999999999993</v>
      </c>
      <c r="G4330">
        <f t="shared" si="403"/>
        <v>10.6</v>
      </c>
      <c r="H4330">
        <f t="shared" si="404"/>
        <v>1</v>
      </c>
      <c r="I4330">
        <f t="shared" si="405"/>
        <v>0</v>
      </c>
      <c r="J4330">
        <f t="shared" si="406"/>
        <v>1</v>
      </c>
      <c r="K4330">
        <f t="shared" si="408"/>
        <v>4.8486189876547954</v>
      </c>
      <c r="L4330">
        <f t="shared" si="408"/>
        <v>3.3276575416974712</v>
      </c>
      <c r="M4330">
        <f t="shared" si="408"/>
        <v>8.1762765293522666</v>
      </c>
    </row>
    <row r="4331" spans="1:13" x14ac:dyDescent="0.2">
      <c r="A4331" s="1">
        <v>4329</v>
      </c>
      <c r="B4331">
        <v>7.3627299603426577</v>
      </c>
      <c r="C4331">
        <v>6.692141495367558</v>
      </c>
      <c r="D4331">
        <f t="shared" si="407"/>
        <v>14.054871455710217</v>
      </c>
      <c r="E4331">
        <v>8.3000000000000007</v>
      </c>
      <c r="F4331">
        <v>8.6</v>
      </c>
      <c r="G4331">
        <f t="shared" si="403"/>
        <v>16.899999999999999</v>
      </c>
      <c r="H4331">
        <f t="shared" si="404"/>
        <v>1</v>
      </c>
      <c r="I4331">
        <f t="shared" si="405"/>
        <v>1</v>
      </c>
      <c r="J4331">
        <f t="shared" si="406"/>
        <v>1</v>
      </c>
      <c r="K4331">
        <f t="shared" si="408"/>
        <v>0.93727003965734301</v>
      </c>
      <c r="L4331">
        <f t="shared" si="408"/>
        <v>1.9078585046324417</v>
      </c>
      <c r="M4331">
        <f t="shared" si="408"/>
        <v>2.845128544289782</v>
      </c>
    </row>
    <row r="4332" spans="1:13" x14ac:dyDescent="0.2">
      <c r="A4332" s="1">
        <v>4330</v>
      </c>
      <c r="B4332">
        <v>6.3208149814518029</v>
      </c>
      <c r="C4332">
        <v>10.750298678020419</v>
      </c>
      <c r="D4332">
        <f t="shared" si="407"/>
        <v>17.071113659472221</v>
      </c>
      <c r="E4332">
        <v>0</v>
      </c>
      <c r="F4332">
        <v>1.4</v>
      </c>
      <c r="G4332">
        <f t="shared" si="403"/>
        <v>1.4</v>
      </c>
      <c r="H4332">
        <f t="shared" si="404"/>
        <v>0</v>
      </c>
      <c r="I4332">
        <f t="shared" si="405"/>
        <v>0</v>
      </c>
      <c r="J4332">
        <f t="shared" si="406"/>
        <v>0</v>
      </c>
      <c r="K4332">
        <f t="shared" si="408"/>
        <v>6.3208149814518029</v>
      </c>
      <c r="L4332">
        <f t="shared" si="408"/>
        <v>9.3502986780204189</v>
      </c>
      <c r="M4332">
        <f t="shared" si="408"/>
        <v>15.671113659472221</v>
      </c>
    </row>
    <row r="4333" spans="1:13" x14ac:dyDescent="0.2">
      <c r="A4333" s="1">
        <v>4331</v>
      </c>
      <c r="B4333">
        <v>6.0617724219854896</v>
      </c>
      <c r="C4333">
        <v>5.1551015234209094</v>
      </c>
      <c r="D4333">
        <f t="shared" si="407"/>
        <v>11.216873945406398</v>
      </c>
      <c r="E4333">
        <v>4.2</v>
      </c>
      <c r="F4333">
        <v>2.2999999999999998</v>
      </c>
      <c r="G4333">
        <f t="shared" si="403"/>
        <v>6.5</v>
      </c>
      <c r="H4333">
        <f t="shared" si="404"/>
        <v>0</v>
      </c>
      <c r="I4333">
        <f t="shared" si="405"/>
        <v>0</v>
      </c>
      <c r="J4333">
        <f t="shared" si="406"/>
        <v>0</v>
      </c>
      <c r="K4333">
        <f t="shared" si="408"/>
        <v>1.8617724219854894</v>
      </c>
      <c r="L4333">
        <f t="shared" si="408"/>
        <v>2.8551015234209096</v>
      </c>
      <c r="M4333">
        <f t="shared" si="408"/>
        <v>4.7168739454063981</v>
      </c>
    </row>
    <row r="4334" spans="1:13" x14ac:dyDescent="0.2">
      <c r="A4334" s="1">
        <v>4332</v>
      </c>
      <c r="B4334">
        <v>1.0636185228567101</v>
      </c>
      <c r="C4334">
        <v>3.594618946494788</v>
      </c>
      <c r="D4334">
        <f t="shared" si="407"/>
        <v>4.6582374693514979</v>
      </c>
      <c r="E4334">
        <v>6.1</v>
      </c>
      <c r="F4334">
        <v>7.5</v>
      </c>
      <c r="G4334">
        <f t="shared" si="403"/>
        <v>13.6</v>
      </c>
      <c r="H4334">
        <f t="shared" si="404"/>
        <v>0</v>
      </c>
      <c r="I4334">
        <f t="shared" si="405"/>
        <v>0</v>
      </c>
      <c r="J4334">
        <f t="shared" si="406"/>
        <v>0</v>
      </c>
      <c r="K4334">
        <f t="shared" si="408"/>
        <v>5.0363814771432898</v>
      </c>
      <c r="L4334">
        <f t="shared" si="408"/>
        <v>3.905381053505212</v>
      </c>
      <c r="M4334">
        <f t="shared" si="408"/>
        <v>8.9417625306485018</v>
      </c>
    </row>
    <row r="4335" spans="1:13" x14ac:dyDescent="0.2">
      <c r="A4335" s="1">
        <v>4333</v>
      </c>
      <c r="B4335">
        <v>6.7566177328410619</v>
      </c>
      <c r="C4335">
        <v>6.7821580784632953</v>
      </c>
      <c r="D4335">
        <f t="shared" si="407"/>
        <v>13.538775811304358</v>
      </c>
      <c r="E4335">
        <v>5.55</v>
      </c>
      <c r="F4335">
        <v>8.8000000000000007</v>
      </c>
      <c r="G4335">
        <f t="shared" si="403"/>
        <v>14.350000000000001</v>
      </c>
      <c r="H4335">
        <f t="shared" si="404"/>
        <v>1</v>
      </c>
      <c r="I4335">
        <f t="shared" si="405"/>
        <v>1</v>
      </c>
      <c r="J4335">
        <f t="shared" si="406"/>
        <v>1</v>
      </c>
      <c r="K4335">
        <f t="shared" si="408"/>
        <v>1.2066177328410621</v>
      </c>
      <c r="L4335">
        <f t="shared" si="408"/>
        <v>2.0178419215367054</v>
      </c>
      <c r="M4335">
        <f t="shared" si="408"/>
        <v>0.81122418869564328</v>
      </c>
    </row>
    <row r="4336" spans="1:13" x14ac:dyDescent="0.2">
      <c r="A4336" s="1">
        <v>4334</v>
      </c>
      <c r="B4336">
        <v>7.4079273468554012</v>
      </c>
      <c r="C4336">
        <v>7.2935372266528091</v>
      </c>
      <c r="D4336">
        <f t="shared" si="407"/>
        <v>14.701464573508211</v>
      </c>
      <c r="E4336">
        <v>2.5</v>
      </c>
      <c r="F4336">
        <v>1.6</v>
      </c>
      <c r="G4336">
        <f t="shared" si="403"/>
        <v>4.0999999999999996</v>
      </c>
      <c r="H4336">
        <f t="shared" si="404"/>
        <v>0</v>
      </c>
      <c r="I4336">
        <f t="shared" si="405"/>
        <v>0</v>
      </c>
      <c r="J4336">
        <f t="shared" si="406"/>
        <v>0</v>
      </c>
      <c r="K4336">
        <f t="shared" si="408"/>
        <v>4.9079273468554012</v>
      </c>
      <c r="L4336">
        <f t="shared" si="408"/>
        <v>5.6935372266528095</v>
      </c>
      <c r="M4336">
        <f t="shared" si="408"/>
        <v>10.601464573508212</v>
      </c>
    </row>
    <row r="4337" spans="1:13" x14ac:dyDescent="0.2">
      <c r="A4337" s="1">
        <v>4335</v>
      </c>
      <c r="B4337">
        <v>1.2791027404234461</v>
      </c>
      <c r="C4337">
        <v>1.687407605481642</v>
      </c>
      <c r="D4337">
        <f t="shared" si="407"/>
        <v>2.9665103459050881</v>
      </c>
      <c r="E4337">
        <v>4.2</v>
      </c>
      <c r="F4337">
        <v>4.5999999999999996</v>
      </c>
      <c r="G4337">
        <f t="shared" si="403"/>
        <v>8.8000000000000007</v>
      </c>
      <c r="H4337">
        <f t="shared" si="404"/>
        <v>1</v>
      </c>
      <c r="I4337">
        <f t="shared" si="405"/>
        <v>1</v>
      </c>
      <c r="J4337">
        <f t="shared" si="406"/>
        <v>1</v>
      </c>
      <c r="K4337">
        <f t="shared" si="408"/>
        <v>2.9208972595765541</v>
      </c>
      <c r="L4337">
        <f t="shared" si="408"/>
        <v>2.9125923945183576</v>
      </c>
      <c r="M4337">
        <f t="shared" si="408"/>
        <v>5.8334896540949126</v>
      </c>
    </row>
    <row r="4338" spans="1:13" x14ac:dyDescent="0.2">
      <c r="A4338" s="1">
        <v>4336</v>
      </c>
      <c r="B4338">
        <v>1.2618100884079499</v>
      </c>
      <c r="C4338">
        <v>1.7929000400924919</v>
      </c>
      <c r="D4338">
        <f t="shared" si="407"/>
        <v>3.0547101285004419</v>
      </c>
      <c r="E4338">
        <v>7.3</v>
      </c>
      <c r="F4338">
        <v>5.6</v>
      </c>
      <c r="G4338">
        <f t="shared" si="403"/>
        <v>12.899999999999999</v>
      </c>
      <c r="H4338">
        <f t="shared" si="404"/>
        <v>0</v>
      </c>
      <c r="I4338">
        <f t="shared" si="405"/>
        <v>0</v>
      </c>
      <c r="J4338">
        <f t="shared" si="406"/>
        <v>0</v>
      </c>
      <c r="K4338">
        <f t="shared" si="408"/>
        <v>6.0381899115920499</v>
      </c>
      <c r="L4338">
        <f t="shared" si="408"/>
        <v>3.8070999599075077</v>
      </c>
      <c r="M4338">
        <f t="shared" si="408"/>
        <v>9.8452898714995563</v>
      </c>
    </row>
    <row r="4339" spans="1:13" x14ac:dyDescent="0.2">
      <c r="A4339" s="1">
        <v>4337</v>
      </c>
      <c r="B4339">
        <v>4.8475541425458868</v>
      </c>
      <c r="C4339">
        <v>3.6228226389278508</v>
      </c>
      <c r="D4339">
        <f t="shared" si="407"/>
        <v>8.4703767814737372</v>
      </c>
      <c r="E4339">
        <v>1</v>
      </c>
      <c r="F4339">
        <v>4</v>
      </c>
      <c r="G4339">
        <f t="shared" si="403"/>
        <v>5</v>
      </c>
      <c r="H4339">
        <f t="shared" si="404"/>
        <v>1</v>
      </c>
      <c r="I4339">
        <f t="shared" si="405"/>
        <v>1</v>
      </c>
      <c r="J4339">
        <f t="shared" si="406"/>
        <v>1</v>
      </c>
      <c r="K4339">
        <f t="shared" si="408"/>
        <v>3.8475541425458868</v>
      </c>
      <c r="L4339">
        <f t="shared" si="408"/>
        <v>0.37717736107214916</v>
      </c>
      <c r="M4339">
        <f t="shared" si="408"/>
        <v>3.4703767814737372</v>
      </c>
    </row>
    <row r="4340" spans="1:13" x14ac:dyDescent="0.2">
      <c r="A4340" s="1">
        <v>4338</v>
      </c>
      <c r="B4340">
        <v>3.8941279853396962</v>
      </c>
      <c r="C4340">
        <v>7.6356556522319394</v>
      </c>
      <c r="D4340">
        <f t="shared" si="407"/>
        <v>11.529783637571636</v>
      </c>
      <c r="E4340">
        <v>6.4</v>
      </c>
      <c r="F4340">
        <v>5.7</v>
      </c>
      <c r="G4340">
        <f t="shared" si="403"/>
        <v>12.100000000000001</v>
      </c>
      <c r="H4340">
        <f t="shared" si="404"/>
        <v>1</v>
      </c>
      <c r="I4340">
        <f t="shared" si="405"/>
        <v>0</v>
      </c>
      <c r="J4340">
        <f t="shared" si="406"/>
        <v>1</v>
      </c>
      <c r="K4340">
        <f t="shared" si="408"/>
        <v>2.5058720146603042</v>
      </c>
      <c r="L4340">
        <f t="shared" si="408"/>
        <v>1.9356556522319392</v>
      </c>
      <c r="M4340">
        <f t="shared" si="408"/>
        <v>0.57021636242836493</v>
      </c>
    </row>
    <row r="4341" spans="1:13" x14ac:dyDescent="0.2">
      <c r="A4341" s="1">
        <v>4339</v>
      </c>
      <c r="B4341">
        <v>6.0656746154478407</v>
      </c>
      <c r="C4341">
        <v>7.8931989682222543</v>
      </c>
      <c r="D4341">
        <f t="shared" si="407"/>
        <v>13.958873583670094</v>
      </c>
      <c r="E4341">
        <v>0</v>
      </c>
      <c r="F4341">
        <v>3.4</v>
      </c>
      <c r="G4341">
        <f t="shared" si="403"/>
        <v>3.4</v>
      </c>
      <c r="H4341">
        <f t="shared" si="404"/>
        <v>0</v>
      </c>
      <c r="I4341">
        <f t="shared" si="405"/>
        <v>0</v>
      </c>
      <c r="J4341">
        <f t="shared" si="406"/>
        <v>0</v>
      </c>
      <c r="K4341">
        <f t="shared" si="408"/>
        <v>6.0656746154478407</v>
      </c>
      <c r="L4341">
        <f t="shared" si="408"/>
        <v>4.493198968222254</v>
      </c>
      <c r="M4341">
        <f t="shared" si="408"/>
        <v>10.558873583670094</v>
      </c>
    </row>
    <row r="4342" spans="1:13" x14ac:dyDescent="0.2">
      <c r="A4342" s="1">
        <v>4340</v>
      </c>
      <c r="B4342">
        <v>5.2714891689644343</v>
      </c>
      <c r="C4342">
        <v>4.8676662366634407</v>
      </c>
      <c r="D4342">
        <f t="shared" si="407"/>
        <v>10.139155405627875</v>
      </c>
      <c r="E4342">
        <v>3.2</v>
      </c>
      <c r="F4342">
        <v>7.1</v>
      </c>
      <c r="G4342">
        <f t="shared" si="403"/>
        <v>10.3</v>
      </c>
      <c r="H4342">
        <f t="shared" si="404"/>
        <v>1</v>
      </c>
      <c r="I4342">
        <f t="shared" si="405"/>
        <v>0</v>
      </c>
      <c r="J4342">
        <f t="shared" si="406"/>
        <v>0</v>
      </c>
      <c r="K4342">
        <f t="shared" si="408"/>
        <v>2.0714891689644341</v>
      </c>
      <c r="L4342">
        <f t="shared" si="408"/>
        <v>2.232333763336559</v>
      </c>
      <c r="M4342">
        <f t="shared" si="408"/>
        <v>0.16084459437212573</v>
      </c>
    </row>
    <row r="4343" spans="1:13" x14ac:dyDescent="0.2">
      <c r="A4343" s="1">
        <v>4341</v>
      </c>
      <c r="B4343">
        <v>2.7767197771130392</v>
      </c>
      <c r="C4343">
        <v>7.4131577812945153</v>
      </c>
      <c r="D4343">
        <f t="shared" si="407"/>
        <v>10.189877558407554</v>
      </c>
      <c r="E4343">
        <v>8.1999999999999993</v>
      </c>
      <c r="F4343">
        <v>5.3</v>
      </c>
      <c r="G4343">
        <f t="shared" si="403"/>
        <v>13.5</v>
      </c>
      <c r="H4343">
        <f t="shared" si="404"/>
        <v>1</v>
      </c>
      <c r="I4343">
        <f t="shared" si="405"/>
        <v>0</v>
      </c>
      <c r="J4343">
        <f t="shared" si="406"/>
        <v>1</v>
      </c>
      <c r="K4343">
        <f t="shared" si="408"/>
        <v>5.4232802228869605</v>
      </c>
      <c r="L4343">
        <f t="shared" si="408"/>
        <v>2.1131577812945155</v>
      </c>
      <c r="M4343">
        <f t="shared" si="408"/>
        <v>3.310122441592446</v>
      </c>
    </row>
    <row r="4344" spans="1:13" x14ac:dyDescent="0.2">
      <c r="A4344" s="1">
        <v>4342</v>
      </c>
      <c r="B4344">
        <v>9.3281338693414195</v>
      </c>
      <c r="C4344">
        <v>6.7858622767156147</v>
      </c>
      <c r="D4344">
        <f t="shared" si="407"/>
        <v>16.113996146057033</v>
      </c>
      <c r="E4344">
        <v>4</v>
      </c>
      <c r="F4344">
        <v>7.2</v>
      </c>
      <c r="G4344">
        <f t="shared" si="403"/>
        <v>11.2</v>
      </c>
      <c r="H4344">
        <f t="shared" si="404"/>
        <v>1</v>
      </c>
      <c r="I4344">
        <f t="shared" si="405"/>
        <v>0</v>
      </c>
      <c r="J4344">
        <f t="shared" si="406"/>
        <v>1</v>
      </c>
      <c r="K4344">
        <f t="shared" si="408"/>
        <v>5.3281338693414195</v>
      </c>
      <c r="L4344">
        <f t="shared" si="408"/>
        <v>0.41413772328438547</v>
      </c>
      <c r="M4344">
        <f t="shared" si="408"/>
        <v>4.9139961460570341</v>
      </c>
    </row>
    <row r="4345" spans="1:13" x14ac:dyDescent="0.2">
      <c r="A4345" s="1">
        <v>4343</v>
      </c>
      <c r="B4345">
        <v>3.6994454765681182</v>
      </c>
      <c r="C4345">
        <v>6.382274202551268</v>
      </c>
      <c r="D4345">
        <f t="shared" si="407"/>
        <v>10.081719679119386</v>
      </c>
      <c r="E4345">
        <v>5.6</v>
      </c>
      <c r="F4345">
        <v>9.5</v>
      </c>
      <c r="G4345">
        <f t="shared" si="403"/>
        <v>15.1</v>
      </c>
      <c r="H4345">
        <f t="shared" si="404"/>
        <v>1</v>
      </c>
      <c r="I4345">
        <f t="shared" si="405"/>
        <v>0</v>
      </c>
      <c r="J4345">
        <f t="shared" si="406"/>
        <v>1</v>
      </c>
      <c r="K4345">
        <f t="shared" si="408"/>
        <v>1.9005545234318815</v>
      </c>
      <c r="L4345">
        <f t="shared" si="408"/>
        <v>3.117725797448732</v>
      </c>
      <c r="M4345">
        <f t="shared" si="408"/>
        <v>5.0182803208806135</v>
      </c>
    </row>
    <row r="4346" spans="1:13" x14ac:dyDescent="0.2">
      <c r="A4346" s="1">
        <v>4344</v>
      </c>
      <c r="B4346">
        <v>5.1198602835806213</v>
      </c>
      <c r="C4346">
        <v>6.667789411942449</v>
      </c>
      <c r="D4346">
        <f t="shared" si="407"/>
        <v>11.78764969552307</v>
      </c>
      <c r="E4346">
        <v>0.125</v>
      </c>
      <c r="F4346">
        <v>2.4</v>
      </c>
      <c r="G4346">
        <f t="shared" si="403"/>
        <v>2.5249999999999999</v>
      </c>
      <c r="H4346">
        <f t="shared" si="404"/>
        <v>0</v>
      </c>
      <c r="I4346">
        <f t="shared" si="405"/>
        <v>0</v>
      </c>
      <c r="J4346">
        <f t="shared" si="406"/>
        <v>0</v>
      </c>
      <c r="K4346">
        <f t="shared" si="408"/>
        <v>4.9948602835806213</v>
      </c>
      <c r="L4346">
        <f t="shared" si="408"/>
        <v>4.2677894119424487</v>
      </c>
      <c r="M4346">
        <f t="shared" si="408"/>
        <v>9.2626496955230699</v>
      </c>
    </row>
    <row r="4347" spans="1:13" x14ac:dyDescent="0.2">
      <c r="A4347" s="1">
        <v>4345</v>
      </c>
      <c r="B4347">
        <v>6.1143917313473457</v>
      </c>
      <c r="C4347">
        <v>5.5362867455291607</v>
      </c>
      <c r="D4347">
        <f t="shared" si="407"/>
        <v>11.650678476876507</v>
      </c>
      <c r="E4347">
        <v>8.3000000000000007</v>
      </c>
      <c r="F4347">
        <v>5.7</v>
      </c>
      <c r="G4347">
        <f t="shared" si="403"/>
        <v>14</v>
      </c>
      <c r="H4347">
        <f t="shared" si="404"/>
        <v>1</v>
      </c>
      <c r="I4347">
        <f t="shared" si="405"/>
        <v>1</v>
      </c>
      <c r="J4347">
        <f t="shared" si="406"/>
        <v>1</v>
      </c>
      <c r="K4347">
        <f t="shared" si="408"/>
        <v>2.185608268652655</v>
      </c>
      <c r="L4347">
        <f t="shared" si="408"/>
        <v>0.16371325447083951</v>
      </c>
      <c r="M4347">
        <f t="shared" si="408"/>
        <v>2.3493215231234927</v>
      </c>
    </row>
    <row r="4348" spans="1:13" x14ac:dyDescent="0.2">
      <c r="A4348" s="1">
        <v>4346</v>
      </c>
      <c r="B4348">
        <v>6.3366768991878466</v>
      </c>
      <c r="C4348">
        <v>7.2489927505875169</v>
      </c>
      <c r="D4348">
        <f t="shared" si="407"/>
        <v>13.585669649775364</v>
      </c>
      <c r="E4348">
        <v>1.6</v>
      </c>
      <c r="F4348">
        <v>6.8</v>
      </c>
      <c r="G4348">
        <f t="shared" si="403"/>
        <v>8.4</v>
      </c>
      <c r="H4348">
        <f t="shared" si="404"/>
        <v>0</v>
      </c>
      <c r="I4348">
        <f t="shared" si="405"/>
        <v>0</v>
      </c>
      <c r="J4348">
        <f t="shared" si="406"/>
        <v>1</v>
      </c>
      <c r="K4348">
        <f t="shared" si="408"/>
        <v>4.736676899187847</v>
      </c>
      <c r="L4348">
        <f t="shared" si="408"/>
        <v>0.44899275058751709</v>
      </c>
      <c r="M4348">
        <f t="shared" si="408"/>
        <v>5.1856696497753632</v>
      </c>
    </row>
    <row r="4349" spans="1:13" x14ac:dyDescent="0.2">
      <c r="A4349" s="1">
        <v>4347</v>
      </c>
      <c r="B4349">
        <v>0.32226617349097891</v>
      </c>
      <c r="C4349">
        <v>0.78346892555741865</v>
      </c>
      <c r="D4349">
        <f t="shared" si="407"/>
        <v>1.1057350990483976</v>
      </c>
      <c r="E4349">
        <v>5.5</v>
      </c>
      <c r="F4349">
        <v>6.4</v>
      </c>
      <c r="G4349">
        <f t="shared" si="403"/>
        <v>11.9</v>
      </c>
      <c r="H4349">
        <f t="shared" si="404"/>
        <v>0</v>
      </c>
      <c r="I4349">
        <f t="shared" si="405"/>
        <v>0</v>
      </c>
      <c r="J4349">
        <f t="shared" si="406"/>
        <v>0</v>
      </c>
      <c r="K4349">
        <f t="shared" si="408"/>
        <v>5.1777338265090211</v>
      </c>
      <c r="L4349">
        <f t="shared" si="408"/>
        <v>5.616531074442582</v>
      </c>
      <c r="M4349">
        <f t="shared" si="408"/>
        <v>10.794264900951603</v>
      </c>
    </row>
    <row r="4350" spans="1:13" x14ac:dyDescent="0.2">
      <c r="A4350" s="1">
        <v>4348</v>
      </c>
      <c r="B4350">
        <v>6.5910595035617181</v>
      </c>
      <c r="C4350">
        <v>9.5556838040808767</v>
      </c>
      <c r="D4350">
        <f t="shared" si="407"/>
        <v>16.146743307642595</v>
      </c>
      <c r="E4350">
        <v>6</v>
      </c>
      <c r="F4350">
        <v>4.3</v>
      </c>
      <c r="G4350">
        <f t="shared" si="403"/>
        <v>10.3</v>
      </c>
      <c r="H4350">
        <f t="shared" si="404"/>
        <v>1</v>
      </c>
      <c r="I4350">
        <f t="shared" si="405"/>
        <v>1</v>
      </c>
      <c r="J4350">
        <f t="shared" si="406"/>
        <v>0</v>
      </c>
      <c r="K4350">
        <f t="shared" si="408"/>
        <v>0.5910595035617181</v>
      </c>
      <c r="L4350">
        <f t="shared" si="408"/>
        <v>5.2556838040808769</v>
      </c>
      <c r="M4350">
        <f t="shared" si="408"/>
        <v>5.8467433076425941</v>
      </c>
    </row>
    <row r="4351" spans="1:13" x14ac:dyDescent="0.2">
      <c r="A4351" s="1">
        <v>4349</v>
      </c>
      <c r="B4351">
        <v>4.8065826058882166</v>
      </c>
      <c r="C4351">
        <v>8.4848573342846354</v>
      </c>
      <c r="D4351">
        <f t="shared" si="407"/>
        <v>13.291439940172852</v>
      </c>
      <c r="E4351">
        <v>2</v>
      </c>
      <c r="F4351">
        <v>6.4</v>
      </c>
      <c r="G4351">
        <f t="shared" si="403"/>
        <v>8.4</v>
      </c>
      <c r="H4351">
        <f t="shared" si="404"/>
        <v>0</v>
      </c>
      <c r="I4351">
        <f t="shared" si="405"/>
        <v>1</v>
      </c>
      <c r="J4351">
        <f t="shared" si="406"/>
        <v>1</v>
      </c>
      <c r="K4351">
        <f t="shared" si="408"/>
        <v>2.8065826058882166</v>
      </c>
      <c r="L4351">
        <f t="shared" si="408"/>
        <v>2.084857334284635</v>
      </c>
      <c r="M4351">
        <f t="shared" si="408"/>
        <v>4.8914399401728517</v>
      </c>
    </row>
    <row r="4352" spans="1:13" x14ac:dyDescent="0.2">
      <c r="A4352" s="1">
        <v>4350</v>
      </c>
      <c r="B4352">
        <v>1.6568232069725619</v>
      </c>
      <c r="C4352">
        <v>4.1327266858428207</v>
      </c>
      <c r="D4352">
        <f t="shared" si="407"/>
        <v>5.7895498928153826</v>
      </c>
      <c r="E4352">
        <v>8.5</v>
      </c>
      <c r="F4352">
        <v>6.5</v>
      </c>
      <c r="G4352">
        <f t="shared" si="403"/>
        <v>15</v>
      </c>
      <c r="H4352">
        <f t="shared" si="404"/>
        <v>0</v>
      </c>
      <c r="I4352">
        <f t="shared" si="405"/>
        <v>0</v>
      </c>
      <c r="J4352">
        <f t="shared" si="406"/>
        <v>0</v>
      </c>
      <c r="K4352">
        <f t="shared" si="408"/>
        <v>6.8431767930274381</v>
      </c>
      <c r="L4352">
        <f t="shared" si="408"/>
        <v>2.3672733141571793</v>
      </c>
      <c r="M4352">
        <f t="shared" si="408"/>
        <v>9.2104501071846165</v>
      </c>
    </row>
    <row r="4353" spans="1:13" x14ac:dyDescent="0.2">
      <c r="A4353" s="1">
        <v>4351</v>
      </c>
      <c r="B4353">
        <v>2.7717962410581669</v>
      </c>
      <c r="C4353">
        <v>0.67434210280221119</v>
      </c>
      <c r="D4353">
        <f t="shared" si="407"/>
        <v>3.4461383438603779</v>
      </c>
      <c r="E4353">
        <v>5</v>
      </c>
      <c r="F4353">
        <v>8.1999999999999993</v>
      </c>
      <c r="G4353">
        <f t="shared" si="403"/>
        <v>13.2</v>
      </c>
      <c r="H4353">
        <f t="shared" si="404"/>
        <v>0</v>
      </c>
      <c r="I4353">
        <f t="shared" si="405"/>
        <v>0</v>
      </c>
      <c r="J4353">
        <f t="shared" si="406"/>
        <v>0</v>
      </c>
      <c r="K4353">
        <f t="shared" si="408"/>
        <v>2.2282037589418331</v>
      </c>
      <c r="L4353">
        <f t="shared" si="408"/>
        <v>7.5256578971977879</v>
      </c>
      <c r="M4353">
        <f t="shared" si="408"/>
        <v>9.7538616561396214</v>
      </c>
    </row>
    <row r="4354" spans="1:13" x14ac:dyDescent="0.2">
      <c r="A4354" s="1">
        <v>4352</v>
      </c>
      <c r="B4354">
        <v>1.497593284035831</v>
      </c>
      <c r="C4354">
        <v>3.481350477256079</v>
      </c>
      <c r="D4354">
        <f t="shared" si="407"/>
        <v>4.9789437612919105</v>
      </c>
      <c r="E4354">
        <v>7.9</v>
      </c>
      <c r="F4354">
        <v>4.3</v>
      </c>
      <c r="G4354">
        <f t="shared" ref="G4354:G4417" si="409">E4354+F4354</f>
        <v>12.2</v>
      </c>
      <c r="H4354">
        <f t="shared" ref="H4354:H4417" si="410">IF(OR(AND(G4354&gt;10,D4354&gt;10),AND(G4354&lt;10,D4354&lt;10)),1,0)</f>
        <v>0</v>
      </c>
      <c r="I4354">
        <f t="shared" ref="I4354:I4417" si="411">IF(OR(AND(B4354&gt;5,E4354&gt;5),AND(B4354&lt;5,E4354&lt;5)),1,0)</f>
        <v>0</v>
      </c>
      <c r="J4354">
        <f t="shared" ref="J4354:J4417" si="412">IF(OR(AND(C4354&gt;5,F4354&gt;5),AND(C4354&lt;5,F4354&lt;5)),1,0)</f>
        <v>1</v>
      </c>
      <c r="K4354">
        <f t="shared" si="408"/>
        <v>6.4024067159641689</v>
      </c>
      <c r="L4354">
        <f t="shared" si="408"/>
        <v>0.81864952274392078</v>
      </c>
      <c r="M4354">
        <f t="shared" si="408"/>
        <v>7.2210562387080888</v>
      </c>
    </row>
    <row r="4355" spans="1:13" x14ac:dyDescent="0.2">
      <c r="A4355" s="1">
        <v>4353</v>
      </c>
      <c r="B4355">
        <v>5.1280549255117549</v>
      </c>
      <c r="C4355">
        <v>7.5009065438737874</v>
      </c>
      <c r="D4355">
        <f t="shared" ref="D4355:D4418" si="413">C4355+B4355</f>
        <v>12.628961469385542</v>
      </c>
      <c r="E4355">
        <v>1.25</v>
      </c>
      <c r="F4355">
        <v>1.5</v>
      </c>
      <c r="G4355">
        <f t="shared" si="409"/>
        <v>2.75</v>
      </c>
      <c r="H4355">
        <f t="shared" si="410"/>
        <v>0</v>
      </c>
      <c r="I4355">
        <f t="shared" si="411"/>
        <v>0</v>
      </c>
      <c r="J4355">
        <f t="shared" si="412"/>
        <v>0</v>
      </c>
      <c r="K4355">
        <f t="shared" ref="K4355:M4418" si="414">ABS(B4355-E4355)</f>
        <v>3.8780549255117549</v>
      </c>
      <c r="L4355">
        <f t="shared" si="414"/>
        <v>6.0009065438737874</v>
      </c>
      <c r="M4355">
        <f t="shared" si="414"/>
        <v>9.8789614693855423</v>
      </c>
    </row>
    <row r="4356" spans="1:13" x14ac:dyDescent="0.2">
      <c r="A4356" s="1">
        <v>4354</v>
      </c>
      <c r="B4356">
        <v>5.5964849624670858</v>
      </c>
      <c r="C4356">
        <v>7.2193355917483091</v>
      </c>
      <c r="D4356">
        <f t="shared" si="413"/>
        <v>12.815820554215396</v>
      </c>
      <c r="E4356">
        <v>7.9</v>
      </c>
      <c r="F4356">
        <v>6.4</v>
      </c>
      <c r="G4356">
        <f t="shared" si="409"/>
        <v>14.3</v>
      </c>
      <c r="H4356">
        <f t="shared" si="410"/>
        <v>1</v>
      </c>
      <c r="I4356">
        <f t="shared" si="411"/>
        <v>1</v>
      </c>
      <c r="J4356">
        <f t="shared" si="412"/>
        <v>1</v>
      </c>
      <c r="K4356">
        <f t="shared" si="414"/>
        <v>2.3035150375329145</v>
      </c>
      <c r="L4356">
        <f t="shared" si="414"/>
        <v>0.81933559174830872</v>
      </c>
      <c r="M4356">
        <f t="shared" si="414"/>
        <v>1.4841794457846049</v>
      </c>
    </row>
    <row r="4357" spans="1:13" x14ac:dyDescent="0.2">
      <c r="A4357" s="1">
        <v>4355</v>
      </c>
      <c r="B4357">
        <v>2.3323905921797201</v>
      </c>
      <c r="C4357">
        <v>7.5353521805702366</v>
      </c>
      <c r="D4357">
        <f t="shared" si="413"/>
        <v>9.8677427727499563</v>
      </c>
      <c r="E4357">
        <v>7.15</v>
      </c>
      <c r="F4357">
        <v>5.3</v>
      </c>
      <c r="G4357">
        <f t="shared" si="409"/>
        <v>12.45</v>
      </c>
      <c r="H4357">
        <f t="shared" si="410"/>
        <v>0</v>
      </c>
      <c r="I4357">
        <f t="shared" si="411"/>
        <v>0</v>
      </c>
      <c r="J4357">
        <f t="shared" si="412"/>
        <v>1</v>
      </c>
      <c r="K4357">
        <f t="shared" si="414"/>
        <v>4.8176094078202798</v>
      </c>
      <c r="L4357">
        <f t="shared" si="414"/>
        <v>2.2353521805702368</v>
      </c>
      <c r="M4357">
        <f t="shared" si="414"/>
        <v>2.582257227250043</v>
      </c>
    </row>
    <row r="4358" spans="1:13" x14ac:dyDescent="0.2">
      <c r="A4358" s="1">
        <v>4356</v>
      </c>
      <c r="B4358">
        <v>4.34403667634749</v>
      </c>
      <c r="C4358">
        <v>7.3316822833481519</v>
      </c>
      <c r="D4358">
        <f t="shared" si="413"/>
        <v>11.675718959695642</v>
      </c>
      <c r="E4358">
        <v>0</v>
      </c>
      <c r="F4358">
        <v>0</v>
      </c>
      <c r="G4358">
        <f t="shared" si="409"/>
        <v>0</v>
      </c>
      <c r="H4358">
        <f t="shared" si="410"/>
        <v>0</v>
      </c>
      <c r="I4358">
        <f t="shared" si="411"/>
        <v>1</v>
      </c>
      <c r="J4358">
        <f t="shared" si="412"/>
        <v>0</v>
      </c>
      <c r="K4358">
        <f t="shared" si="414"/>
        <v>4.34403667634749</v>
      </c>
      <c r="L4358">
        <f t="shared" si="414"/>
        <v>7.3316822833481519</v>
      </c>
      <c r="M4358">
        <f t="shared" si="414"/>
        <v>11.675718959695642</v>
      </c>
    </row>
    <row r="4359" spans="1:13" x14ac:dyDescent="0.2">
      <c r="A4359" s="1">
        <v>4357</v>
      </c>
      <c r="B4359">
        <v>7.7988824016138789</v>
      </c>
      <c r="C4359">
        <v>5.5257217011978383</v>
      </c>
      <c r="D4359">
        <f t="shared" si="413"/>
        <v>13.324604102811717</v>
      </c>
      <c r="E4359">
        <v>4.2</v>
      </c>
      <c r="F4359">
        <v>5.9</v>
      </c>
      <c r="G4359">
        <f t="shared" si="409"/>
        <v>10.100000000000001</v>
      </c>
      <c r="H4359">
        <f t="shared" si="410"/>
        <v>1</v>
      </c>
      <c r="I4359">
        <f t="shared" si="411"/>
        <v>0</v>
      </c>
      <c r="J4359">
        <f t="shared" si="412"/>
        <v>1</v>
      </c>
      <c r="K4359">
        <f t="shared" si="414"/>
        <v>3.5988824016138787</v>
      </c>
      <c r="L4359">
        <f t="shared" si="414"/>
        <v>0.37427829880216201</v>
      </c>
      <c r="M4359">
        <f t="shared" si="414"/>
        <v>3.2246041028117158</v>
      </c>
    </row>
    <row r="4360" spans="1:13" x14ac:dyDescent="0.2">
      <c r="A4360" s="1">
        <v>4358</v>
      </c>
      <c r="B4360">
        <v>7.6730603414032643</v>
      </c>
      <c r="C4360">
        <v>6.1765077203435936</v>
      </c>
      <c r="D4360">
        <f t="shared" si="413"/>
        <v>13.849568061746858</v>
      </c>
      <c r="E4360">
        <v>8.9</v>
      </c>
      <c r="F4360">
        <v>8.9</v>
      </c>
      <c r="G4360">
        <f t="shared" si="409"/>
        <v>17.8</v>
      </c>
      <c r="H4360">
        <f t="shared" si="410"/>
        <v>1</v>
      </c>
      <c r="I4360">
        <f t="shared" si="411"/>
        <v>1</v>
      </c>
      <c r="J4360">
        <f t="shared" si="412"/>
        <v>1</v>
      </c>
      <c r="K4360">
        <f t="shared" si="414"/>
        <v>1.226939658596736</v>
      </c>
      <c r="L4360">
        <f t="shared" si="414"/>
        <v>2.7234922796564067</v>
      </c>
      <c r="M4360">
        <f t="shared" si="414"/>
        <v>3.9504319382531428</v>
      </c>
    </row>
    <row r="4361" spans="1:13" x14ac:dyDescent="0.2">
      <c r="A4361" s="1">
        <v>4359</v>
      </c>
      <c r="B4361">
        <v>7.9050143870806364</v>
      </c>
      <c r="C4361">
        <v>6.5131223293416856</v>
      </c>
      <c r="D4361">
        <f t="shared" si="413"/>
        <v>14.418136716422321</v>
      </c>
      <c r="E4361">
        <v>3.5</v>
      </c>
      <c r="F4361">
        <v>5.6</v>
      </c>
      <c r="G4361">
        <f t="shared" si="409"/>
        <v>9.1</v>
      </c>
      <c r="H4361">
        <f t="shared" si="410"/>
        <v>0</v>
      </c>
      <c r="I4361">
        <f t="shared" si="411"/>
        <v>0</v>
      </c>
      <c r="J4361">
        <f t="shared" si="412"/>
        <v>1</v>
      </c>
      <c r="K4361">
        <f t="shared" si="414"/>
        <v>4.4050143870806364</v>
      </c>
      <c r="L4361">
        <f t="shared" si="414"/>
        <v>0.91312232934168591</v>
      </c>
      <c r="M4361">
        <f t="shared" si="414"/>
        <v>5.3181367164223214</v>
      </c>
    </row>
    <row r="4362" spans="1:13" x14ac:dyDescent="0.2">
      <c r="A4362" s="1">
        <v>4360</v>
      </c>
      <c r="B4362">
        <v>6.6809853115408728</v>
      </c>
      <c r="C4362">
        <v>4.1324167551284301</v>
      </c>
      <c r="D4362">
        <f t="shared" si="413"/>
        <v>10.813402066669303</v>
      </c>
      <c r="E4362">
        <v>0</v>
      </c>
      <c r="F4362">
        <v>5.5</v>
      </c>
      <c r="G4362">
        <f t="shared" si="409"/>
        <v>5.5</v>
      </c>
      <c r="H4362">
        <f t="shared" si="410"/>
        <v>0</v>
      </c>
      <c r="I4362">
        <f t="shared" si="411"/>
        <v>0</v>
      </c>
      <c r="J4362">
        <f t="shared" si="412"/>
        <v>0</v>
      </c>
      <c r="K4362">
        <f t="shared" si="414"/>
        <v>6.6809853115408728</v>
      </c>
      <c r="L4362">
        <f t="shared" si="414"/>
        <v>1.3675832448715699</v>
      </c>
      <c r="M4362">
        <f t="shared" si="414"/>
        <v>5.3134020666693029</v>
      </c>
    </row>
    <row r="4363" spans="1:13" x14ac:dyDescent="0.2">
      <c r="A4363" s="1">
        <v>4361</v>
      </c>
      <c r="B4363">
        <v>7.8392015998025908</v>
      </c>
      <c r="C4363">
        <v>5.3408814626710024</v>
      </c>
      <c r="D4363">
        <f t="shared" si="413"/>
        <v>13.180083062473592</v>
      </c>
      <c r="E4363">
        <v>6.1</v>
      </c>
      <c r="F4363">
        <v>7.5</v>
      </c>
      <c r="G4363">
        <f t="shared" si="409"/>
        <v>13.6</v>
      </c>
      <c r="H4363">
        <f t="shared" si="410"/>
        <v>1</v>
      </c>
      <c r="I4363">
        <f t="shared" si="411"/>
        <v>1</v>
      </c>
      <c r="J4363">
        <f t="shared" si="412"/>
        <v>1</v>
      </c>
      <c r="K4363">
        <f t="shared" si="414"/>
        <v>1.7392015998025911</v>
      </c>
      <c r="L4363">
        <f t="shared" si="414"/>
        <v>2.1591185373289976</v>
      </c>
      <c r="M4363">
        <f t="shared" si="414"/>
        <v>0.41991693752640735</v>
      </c>
    </row>
    <row r="4364" spans="1:13" x14ac:dyDescent="0.2">
      <c r="A4364" s="1">
        <v>4362</v>
      </c>
      <c r="B4364">
        <v>2.3615499287353989</v>
      </c>
      <c r="C4364">
        <v>5.1896577888788276</v>
      </c>
      <c r="D4364">
        <f t="shared" si="413"/>
        <v>7.5512077176142265</v>
      </c>
      <c r="E4364">
        <v>4.2</v>
      </c>
      <c r="F4364">
        <v>4.5999999999999996</v>
      </c>
      <c r="G4364">
        <f t="shared" si="409"/>
        <v>8.8000000000000007</v>
      </c>
      <c r="H4364">
        <f t="shared" si="410"/>
        <v>1</v>
      </c>
      <c r="I4364">
        <f t="shared" si="411"/>
        <v>1</v>
      </c>
      <c r="J4364">
        <f t="shared" si="412"/>
        <v>0</v>
      </c>
      <c r="K4364">
        <f t="shared" si="414"/>
        <v>1.8384500712646012</v>
      </c>
      <c r="L4364">
        <f t="shared" si="414"/>
        <v>0.58965778887882792</v>
      </c>
      <c r="M4364">
        <f t="shared" si="414"/>
        <v>1.2487922823857742</v>
      </c>
    </row>
    <row r="4365" spans="1:13" x14ac:dyDescent="0.2">
      <c r="A4365" s="1">
        <v>4363</v>
      </c>
      <c r="B4365">
        <v>1.28066630880097</v>
      </c>
      <c r="C4365">
        <v>3.1303234617112281</v>
      </c>
      <c r="D4365">
        <f t="shared" si="413"/>
        <v>4.4109897705121979</v>
      </c>
      <c r="E4365">
        <v>8.5</v>
      </c>
      <c r="F4365">
        <v>6.5</v>
      </c>
      <c r="G4365">
        <f t="shared" si="409"/>
        <v>15</v>
      </c>
      <c r="H4365">
        <f t="shared" si="410"/>
        <v>0</v>
      </c>
      <c r="I4365">
        <f t="shared" si="411"/>
        <v>0</v>
      </c>
      <c r="J4365">
        <f t="shared" si="412"/>
        <v>0</v>
      </c>
      <c r="K4365">
        <f t="shared" si="414"/>
        <v>7.2193336911990302</v>
      </c>
      <c r="L4365">
        <f t="shared" si="414"/>
        <v>3.3696765382887719</v>
      </c>
      <c r="M4365">
        <f t="shared" si="414"/>
        <v>10.589010229487801</v>
      </c>
    </row>
    <row r="4366" spans="1:13" x14ac:dyDescent="0.2">
      <c r="A4366" s="1">
        <v>4364</v>
      </c>
      <c r="B4366">
        <v>0.26732844171315862</v>
      </c>
      <c r="C4366">
        <v>1.388750793575998</v>
      </c>
      <c r="D4366">
        <f t="shared" si="413"/>
        <v>1.6560792352891567</v>
      </c>
      <c r="E4366">
        <v>10</v>
      </c>
      <c r="F4366">
        <v>7.1</v>
      </c>
      <c r="G4366">
        <f t="shared" si="409"/>
        <v>17.100000000000001</v>
      </c>
      <c r="H4366">
        <f t="shared" si="410"/>
        <v>0</v>
      </c>
      <c r="I4366">
        <f t="shared" si="411"/>
        <v>0</v>
      </c>
      <c r="J4366">
        <f t="shared" si="412"/>
        <v>0</v>
      </c>
      <c r="K4366">
        <f t="shared" si="414"/>
        <v>9.7326715582868406</v>
      </c>
      <c r="L4366">
        <f t="shared" si="414"/>
        <v>5.7112492064240019</v>
      </c>
      <c r="M4366">
        <f t="shared" si="414"/>
        <v>15.443920764710844</v>
      </c>
    </row>
    <row r="4367" spans="1:13" x14ac:dyDescent="0.2">
      <c r="A4367" s="1">
        <v>4365</v>
      </c>
      <c r="B4367">
        <v>1.1037113730558401</v>
      </c>
      <c r="C4367">
        <v>2.2262346369198629</v>
      </c>
      <c r="D4367">
        <f t="shared" si="413"/>
        <v>3.329946009975703</v>
      </c>
      <c r="E4367">
        <v>7.9</v>
      </c>
      <c r="F4367">
        <v>4.3</v>
      </c>
      <c r="G4367">
        <f t="shared" si="409"/>
        <v>12.2</v>
      </c>
      <c r="H4367">
        <f t="shared" si="410"/>
        <v>0</v>
      </c>
      <c r="I4367">
        <f t="shared" si="411"/>
        <v>0</v>
      </c>
      <c r="J4367">
        <f t="shared" si="412"/>
        <v>1</v>
      </c>
      <c r="K4367">
        <f t="shared" si="414"/>
        <v>6.7962886269441602</v>
      </c>
      <c r="L4367">
        <f t="shared" si="414"/>
        <v>2.0737653630801369</v>
      </c>
      <c r="M4367">
        <f t="shared" si="414"/>
        <v>8.8700539900242958</v>
      </c>
    </row>
    <row r="4368" spans="1:13" x14ac:dyDescent="0.2">
      <c r="A4368" s="1">
        <v>4366</v>
      </c>
      <c r="B4368">
        <v>0.55285937461525758</v>
      </c>
      <c r="C4368">
        <v>7.9143908963543771E-2</v>
      </c>
      <c r="D4368">
        <f t="shared" si="413"/>
        <v>0.63200328357880131</v>
      </c>
      <c r="E4368">
        <v>0</v>
      </c>
      <c r="F4368">
        <v>0</v>
      </c>
      <c r="G4368">
        <f t="shared" si="409"/>
        <v>0</v>
      </c>
      <c r="H4368">
        <f t="shared" si="410"/>
        <v>1</v>
      </c>
      <c r="I4368">
        <f t="shared" si="411"/>
        <v>1</v>
      </c>
      <c r="J4368">
        <f t="shared" si="412"/>
        <v>1</v>
      </c>
      <c r="K4368">
        <f t="shared" si="414"/>
        <v>0.55285937461525758</v>
      </c>
      <c r="L4368">
        <f t="shared" si="414"/>
        <v>7.9143908963543771E-2</v>
      </c>
      <c r="M4368">
        <f t="shared" si="414"/>
        <v>0.63200328357880131</v>
      </c>
    </row>
    <row r="4369" spans="1:13" x14ac:dyDescent="0.2">
      <c r="A4369" s="1">
        <v>4367</v>
      </c>
      <c r="B4369">
        <v>1.288134097406465</v>
      </c>
      <c r="C4369">
        <v>2.0131823226317289</v>
      </c>
      <c r="D4369">
        <f t="shared" si="413"/>
        <v>3.3013164200381939</v>
      </c>
      <c r="E4369">
        <v>4.5</v>
      </c>
      <c r="F4369">
        <v>7.4</v>
      </c>
      <c r="G4369">
        <f t="shared" si="409"/>
        <v>11.9</v>
      </c>
      <c r="H4369">
        <f t="shared" si="410"/>
        <v>0</v>
      </c>
      <c r="I4369">
        <f t="shared" si="411"/>
        <v>1</v>
      </c>
      <c r="J4369">
        <f t="shared" si="412"/>
        <v>0</v>
      </c>
      <c r="K4369">
        <f t="shared" si="414"/>
        <v>3.211865902593535</v>
      </c>
      <c r="L4369">
        <f t="shared" si="414"/>
        <v>5.3868176773682714</v>
      </c>
      <c r="M4369">
        <f t="shared" si="414"/>
        <v>8.598683579961806</v>
      </c>
    </row>
    <row r="4370" spans="1:13" x14ac:dyDescent="0.2">
      <c r="A4370" s="1">
        <v>4368</v>
      </c>
      <c r="B4370">
        <v>7.2398352884786457</v>
      </c>
      <c r="C4370">
        <v>6.2036698335192346</v>
      </c>
      <c r="D4370">
        <f t="shared" si="413"/>
        <v>13.44350512199788</v>
      </c>
      <c r="E4370">
        <v>7.9</v>
      </c>
      <c r="F4370">
        <v>6.4</v>
      </c>
      <c r="G4370">
        <f t="shared" si="409"/>
        <v>14.3</v>
      </c>
      <c r="H4370">
        <f t="shared" si="410"/>
        <v>1</v>
      </c>
      <c r="I4370">
        <f t="shared" si="411"/>
        <v>1</v>
      </c>
      <c r="J4370">
        <f t="shared" si="412"/>
        <v>1</v>
      </c>
      <c r="K4370">
        <f t="shared" si="414"/>
        <v>0.6601647115213547</v>
      </c>
      <c r="L4370">
        <f t="shared" si="414"/>
        <v>0.19633016648076573</v>
      </c>
      <c r="M4370">
        <f t="shared" si="414"/>
        <v>0.85649487800212043</v>
      </c>
    </row>
    <row r="4371" spans="1:13" x14ac:dyDescent="0.2">
      <c r="A4371" s="1">
        <v>4369</v>
      </c>
      <c r="B4371">
        <v>6.8101357854305293</v>
      </c>
      <c r="C4371">
        <v>8.0107151465925455</v>
      </c>
      <c r="D4371">
        <f t="shared" si="413"/>
        <v>14.820850932023074</v>
      </c>
      <c r="E4371">
        <v>8.3000000000000007</v>
      </c>
      <c r="F4371">
        <v>10</v>
      </c>
      <c r="G4371">
        <f t="shared" si="409"/>
        <v>18.3</v>
      </c>
      <c r="H4371">
        <f t="shared" si="410"/>
        <v>1</v>
      </c>
      <c r="I4371">
        <f t="shared" si="411"/>
        <v>1</v>
      </c>
      <c r="J4371">
        <f t="shared" si="412"/>
        <v>1</v>
      </c>
      <c r="K4371">
        <f t="shared" si="414"/>
        <v>1.4898642145694714</v>
      </c>
      <c r="L4371">
        <f t="shared" si="414"/>
        <v>1.9892848534074545</v>
      </c>
      <c r="M4371">
        <f t="shared" si="414"/>
        <v>3.4791490679769268</v>
      </c>
    </row>
    <row r="4372" spans="1:13" x14ac:dyDescent="0.2">
      <c r="A4372" s="1">
        <v>4370</v>
      </c>
      <c r="B4372">
        <v>6.1491746867963233</v>
      </c>
      <c r="C4372">
        <v>8.7784080171972274</v>
      </c>
      <c r="D4372">
        <f t="shared" si="413"/>
        <v>14.927582703993551</v>
      </c>
      <c r="E4372">
        <v>3.95</v>
      </c>
      <c r="F4372">
        <v>4.5999999999999996</v>
      </c>
      <c r="G4372">
        <f t="shared" si="409"/>
        <v>8.5500000000000007</v>
      </c>
      <c r="H4372">
        <f t="shared" si="410"/>
        <v>0</v>
      </c>
      <c r="I4372">
        <f t="shared" si="411"/>
        <v>0</v>
      </c>
      <c r="J4372">
        <f t="shared" si="412"/>
        <v>0</v>
      </c>
      <c r="K4372">
        <f t="shared" si="414"/>
        <v>2.1991746867963231</v>
      </c>
      <c r="L4372">
        <f t="shared" si="414"/>
        <v>4.1784080171972278</v>
      </c>
      <c r="M4372">
        <f t="shared" si="414"/>
        <v>6.37758270399355</v>
      </c>
    </row>
    <row r="4373" spans="1:13" x14ac:dyDescent="0.2">
      <c r="A4373" s="1">
        <v>4371</v>
      </c>
      <c r="B4373">
        <v>3.6400800630364629</v>
      </c>
      <c r="C4373">
        <v>6.3232505841103972</v>
      </c>
      <c r="D4373">
        <f t="shared" si="413"/>
        <v>9.9633306471468597</v>
      </c>
      <c r="E4373">
        <v>8.3000000000000007</v>
      </c>
      <c r="F4373">
        <v>5.7</v>
      </c>
      <c r="G4373">
        <f t="shared" si="409"/>
        <v>14</v>
      </c>
      <c r="H4373">
        <f t="shared" si="410"/>
        <v>0</v>
      </c>
      <c r="I4373">
        <f t="shared" si="411"/>
        <v>0</v>
      </c>
      <c r="J4373">
        <f t="shared" si="412"/>
        <v>1</v>
      </c>
      <c r="K4373">
        <f t="shared" si="414"/>
        <v>4.6599199369635382</v>
      </c>
      <c r="L4373">
        <f t="shared" si="414"/>
        <v>0.62325058411039702</v>
      </c>
      <c r="M4373">
        <f t="shared" si="414"/>
        <v>4.0366693528531403</v>
      </c>
    </row>
    <row r="4374" spans="1:13" x14ac:dyDescent="0.2">
      <c r="A4374" s="1">
        <v>4372</v>
      </c>
      <c r="B4374">
        <v>3.091102612252675</v>
      </c>
      <c r="C4374">
        <v>6.6395097961419296</v>
      </c>
      <c r="D4374">
        <f t="shared" si="413"/>
        <v>9.7306124083946042</v>
      </c>
      <c r="E4374">
        <v>8.8000000000000007</v>
      </c>
      <c r="F4374">
        <v>8.1999999999999993</v>
      </c>
      <c r="G4374">
        <f t="shared" si="409"/>
        <v>17</v>
      </c>
      <c r="H4374">
        <f t="shared" si="410"/>
        <v>0</v>
      </c>
      <c r="I4374">
        <f t="shared" si="411"/>
        <v>0</v>
      </c>
      <c r="J4374">
        <f t="shared" si="412"/>
        <v>1</v>
      </c>
      <c r="K4374">
        <f t="shared" si="414"/>
        <v>5.7088973877473261</v>
      </c>
      <c r="L4374">
        <f t="shared" si="414"/>
        <v>1.5604902038580697</v>
      </c>
      <c r="M4374">
        <f t="shared" si="414"/>
        <v>7.2693875916053958</v>
      </c>
    </row>
    <row r="4375" spans="1:13" x14ac:dyDescent="0.2">
      <c r="A4375" s="1">
        <v>4373</v>
      </c>
      <c r="B4375">
        <v>5.2460657073393602</v>
      </c>
      <c r="C4375">
        <v>6.0252649835629573</v>
      </c>
      <c r="D4375">
        <f t="shared" si="413"/>
        <v>11.271330690902317</v>
      </c>
      <c r="E4375">
        <v>4.5999999999999996</v>
      </c>
      <c r="F4375">
        <v>4.4000000000000004</v>
      </c>
      <c r="G4375">
        <f t="shared" si="409"/>
        <v>9</v>
      </c>
      <c r="H4375">
        <f t="shared" si="410"/>
        <v>0</v>
      </c>
      <c r="I4375">
        <f t="shared" si="411"/>
        <v>0</v>
      </c>
      <c r="J4375">
        <f t="shared" si="412"/>
        <v>0</v>
      </c>
      <c r="K4375">
        <f t="shared" si="414"/>
        <v>0.64606570733936053</v>
      </c>
      <c r="L4375">
        <f t="shared" si="414"/>
        <v>1.6252649835629569</v>
      </c>
      <c r="M4375">
        <f t="shared" si="414"/>
        <v>2.2713306909023174</v>
      </c>
    </row>
    <row r="4376" spans="1:13" x14ac:dyDescent="0.2">
      <c r="A4376" s="1">
        <v>4374</v>
      </c>
      <c r="B4376">
        <v>3.067443020945158</v>
      </c>
      <c r="C4376">
        <v>6.705257937406957</v>
      </c>
      <c r="D4376">
        <f t="shared" si="413"/>
        <v>9.7727009583521145</v>
      </c>
      <c r="E4376">
        <v>0</v>
      </c>
      <c r="F4376">
        <v>0</v>
      </c>
      <c r="G4376">
        <f t="shared" si="409"/>
        <v>0</v>
      </c>
      <c r="H4376">
        <f t="shared" si="410"/>
        <v>1</v>
      </c>
      <c r="I4376">
        <f t="shared" si="411"/>
        <v>1</v>
      </c>
      <c r="J4376">
        <f t="shared" si="412"/>
        <v>0</v>
      </c>
      <c r="K4376">
        <f t="shared" si="414"/>
        <v>3.067443020945158</v>
      </c>
      <c r="L4376">
        <f t="shared" si="414"/>
        <v>6.705257937406957</v>
      </c>
      <c r="M4376">
        <f t="shared" si="414"/>
        <v>9.7727009583521145</v>
      </c>
    </row>
    <row r="4377" spans="1:13" x14ac:dyDescent="0.2">
      <c r="A4377" s="1">
        <v>4375</v>
      </c>
      <c r="B4377">
        <v>3.285157549495898</v>
      </c>
      <c r="C4377">
        <v>3.559742897525505</v>
      </c>
      <c r="D4377">
        <f t="shared" si="413"/>
        <v>6.844900447021403</v>
      </c>
      <c r="E4377">
        <v>2.1</v>
      </c>
      <c r="F4377">
        <v>5.0999999999999996</v>
      </c>
      <c r="G4377">
        <f t="shared" si="409"/>
        <v>7.1999999999999993</v>
      </c>
      <c r="H4377">
        <f t="shared" si="410"/>
        <v>1</v>
      </c>
      <c r="I4377">
        <f t="shared" si="411"/>
        <v>1</v>
      </c>
      <c r="J4377">
        <f t="shared" si="412"/>
        <v>0</v>
      </c>
      <c r="K4377">
        <f t="shared" si="414"/>
        <v>1.1851575494958979</v>
      </c>
      <c r="L4377">
        <f t="shared" si="414"/>
        <v>1.5402571024744947</v>
      </c>
      <c r="M4377">
        <f t="shared" si="414"/>
        <v>0.3550995529785963</v>
      </c>
    </row>
    <row r="4378" spans="1:13" x14ac:dyDescent="0.2">
      <c r="A4378" s="1">
        <v>4376</v>
      </c>
      <c r="B4378">
        <v>3.9386194365596578</v>
      </c>
      <c r="C4378">
        <v>3.655296624654603</v>
      </c>
      <c r="D4378">
        <f t="shared" si="413"/>
        <v>7.5939160612142604</v>
      </c>
      <c r="E4378">
        <v>5.8</v>
      </c>
      <c r="F4378">
        <v>6.5</v>
      </c>
      <c r="G4378">
        <f t="shared" si="409"/>
        <v>12.3</v>
      </c>
      <c r="H4378">
        <f t="shared" si="410"/>
        <v>0</v>
      </c>
      <c r="I4378">
        <f t="shared" si="411"/>
        <v>0</v>
      </c>
      <c r="J4378">
        <f t="shared" si="412"/>
        <v>0</v>
      </c>
      <c r="K4378">
        <f t="shared" si="414"/>
        <v>1.861380563440342</v>
      </c>
      <c r="L4378">
        <f t="shared" si="414"/>
        <v>2.844703375345397</v>
      </c>
      <c r="M4378">
        <f t="shared" si="414"/>
        <v>4.7060839387857403</v>
      </c>
    </row>
    <row r="4379" spans="1:13" x14ac:dyDescent="0.2">
      <c r="A4379" s="1">
        <v>4377</v>
      </c>
      <c r="B4379">
        <v>0.38242600892093231</v>
      </c>
      <c r="C4379">
        <v>3.8495283670499472</v>
      </c>
      <c r="D4379">
        <f t="shared" si="413"/>
        <v>4.2319543759708793</v>
      </c>
      <c r="E4379">
        <v>3.5</v>
      </c>
      <c r="F4379">
        <v>2</v>
      </c>
      <c r="G4379">
        <f t="shared" si="409"/>
        <v>5.5</v>
      </c>
      <c r="H4379">
        <f t="shared" si="410"/>
        <v>1</v>
      </c>
      <c r="I4379">
        <f t="shared" si="411"/>
        <v>1</v>
      </c>
      <c r="J4379">
        <f t="shared" si="412"/>
        <v>1</v>
      </c>
      <c r="K4379">
        <f t="shared" si="414"/>
        <v>3.1175739910790679</v>
      </c>
      <c r="L4379">
        <f t="shared" si="414"/>
        <v>1.8495283670499472</v>
      </c>
      <c r="M4379">
        <f t="shared" si="414"/>
        <v>1.2680456240291207</v>
      </c>
    </row>
    <row r="4380" spans="1:13" x14ac:dyDescent="0.2">
      <c r="A4380" s="1">
        <v>4378</v>
      </c>
      <c r="B4380">
        <v>3.9421882063136322</v>
      </c>
      <c r="C4380">
        <v>7.334973178016333</v>
      </c>
      <c r="D4380">
        <f t="shared" si="413"/>
        <v>11.277161384329965</v>
      </c>
      <c r="E4380">
        <v>5.5</v>
      </c>
      <c r="F4380">
        <v>8.6</v>
      </c>
      <c r="G4380">
        <f t="shared" si="409"/>
        <v>14.1</v>
      </c>
      <c r="H4380">
        <f t="shared" si="410"/>
        <v>1</v>
      </c>
      <c r="I4380">
        <f t="shared" si="411"/>
        <v>0</v>
      </c>
      <c r="J4380">
        <f t="shared" si="412"/>
        <v>1</v>
      </c>
      <c r="K4380">
        <f t="shared" si="414"/>
        <v>1.5578117936863678</v>
      </c>
      <c r="L4380">
        <f t="shared" si="414"/>
        <v>1.2650268219836667</v>
      </c>
      <c r="M4380">
        <f t="shared" si="414"/>
        <v>2.8228386156700349</v>
      </c>
    </row>
    <row r="4381" spans="1:13" x14ac:dyDescent="0.2">
      <c r="A4381" s="1">
        <v>4379</v>
      </c>
      <c r="B4381">
        <v>4.6832482158164579</v>
      </c>
      <c r="C4381">
        <v>5.0072603199595864</v>
      </c>
      <c r="D4381">
        <f t="shared" si="413"/>
        <v>9.6905085357760434</v>
      </c>
      <c r="E4381">
        <v>4.2</v>
      </c>
      <c r="F4381">
        <v>2.2999999999999998</v>
      </c>
      <c r="G4381">
        <f t="shared" si="409"/>
        <v>6.5</v>
      </c>
      <c r="H4381">
        <f t="shared" si="410"/>
        <v>1</v>
      </c>
      <c r="I4381">
        <f t="shared" si="411"/>
        <v>1</v>
      </c>
      <c r="J4381">
        <f t="shared" si="412"/>
        <v>0</v>
      </c>
      <c r="K4381">
        <f t="shared" si="414"/>
        <v>0.48324821581645772</v>
      </c>
      <c r="L4381">
        <f t="shared" si="414"/>
        <v>2.7072603199595866</v>
      </c>
      <c r="M4381">
        <f t="shared" si="414"/>
        <v>3.1905085357760434</v>
      </c>
    </row>
    <row r="4382" spans="1:13" x14ac:dyDescent="0.2">
      <c r="A4382" s="1">
        <v>4380</v>
      </c>
      <c r="B4382">
        <v>3.9457124762311402</v>
      </c>
      <c r="C4382">
        <v>3.620232185452636</v>
      </c>
      <c r="D4382">
        <f t="shared" si="413"/>
        <v>7.5659446616837762</v>
      </c>
      <c r="E4382">
        <v>6.1</v>
      </c>
      <c r="F4382">
        <v>8.1</v>
      </c>
      <c r="G4382">
        <f t="shared" si="409"/>
        <v>14.2</v>
      </c>
      <c r="H4382">
        <f t="shared" si="410"/>
        <v>0</v>
      </c>
      <c r="I4382">
        <f t="shared" si="411"/>
        <v>0</v>
      </c>
      <c r="J4382">
        <f t="shared" si="412"/>
        <v>0</v>
      </c>
      <c r="K4382">
        <f t="shared" si="414"/>
        <v>2.1542875237688595</v>
      </c>
      <c r="L4382">
        <f t="shared" si="414"/>
        <v>4.4797678145473636</v>
      </c>
      <c r="M4382">
        <f t="shared" si="414"/>
        <v>6.6340553383162231</v>
      </c>
    </row>
    <row r="4383" spans="1:13" x14ac:dyDescent="0.2">
      <c r="A4383" s="1">
        <v>4381</v>
      </c>
      <c r="B4383">
        <v>2.5550803309488099</v>
      </c>
      <c r="C4383">
        <v>7.1623978378350133</v>
      </c>
      <c r="D4383">
        <f t="shared" si="413"/>
        <v>9.7174781687838241</v>
      </c>
      <c r="E4383">
        <v>0</v>
      </c>
      <c r="F4383">
        <v>0</v>
      </c>
      <c r="G4383">
        <f t="shared" si="409"/>
        <v>0</v>
      </c>
      <c r="H4383">
        <f t="shared" si="410"/>
        <v>1</v>
      </c>
      <c r="I4383">
        <f t="shared" si="411"/>
        <v>1</v>
      </c>
      <c r="J4383">
        <f t="shared" si="412"/>
        <v>0</v>
      </c>
      <c r="K4383">
        <f t="shared" si="414"/>
        <v>2.5550803309488099</v>
      </c>
      <c r="L4383">
        <f t="shared" si="414"/>
        <v>7.1623978378350133</v>
      </c>
      <c r="M4383">
        <f t="shared" si="414"/>
        <v>9.7174781687838241</v>
      </c>
    </row>
    <row r="4384" spans="1:13" x14ac:dyDescent="0.2">
      <c r="A4384" s="1">
        <v>4382</v>
      </c>
      <c r="B4384">
        <v>5.3769299700374251</v>
      </c>
      <c r="C4384">
        <v>3.6108859139007481</v>
      </c>
      <c r="D4384">
        <f t="shared" si="413"/>
        <v>8.9878158839381737</v>
      </c>
      <c r="E4384">
        <v>4.4000000000000004</v>
      </c>
      <c r="F4384">
        <v>5.7</v>
      </c>
      <c r="G4384">
        <f t="shared" si="409"/>
        <v>10.100000000000001</v>
      </c>
      <c r="H4384">
        <f t="shared" si="410"/>
        <v>0</v>
      </c>
      <c r="I4384">
        <f t="shared" si="411"/>
        <v>0</v>
      </c>
      <c r="J4384">
        <f t="shared" si="412"/>
        <v>0</v>
      </c>
      <c r="K4384">
        <f t="shared" si="414"/>
        <v>0.97692997003742477</v>
      </c>
      <c r="L4384">
        <f t="shared" si="414"/>
        <v>2.0891140860992521</v>
      </c>
      <c r="M4384">
        <f t="shared" si="414"/>
        <v>1.1121841160618278</v>
      </c>
    </row>
    <row r="4385" spans="1:13" x14ac:dyDescent="0.2">
      <c r="A4385" s="1">
        <v>4383</v>
      </c>
      <c r="B4385">
        <v>7.3126104517477897</v>
      </c>
      <c r="C4385">
        <v>6.9677308312548734</v>
      </c>
      <c r="D4385">
        <f t="shared" si="413"/>
        <v>14.280341283002663</v>
      </c>
      <c r="E4385">
        <v>8.1999999999999993</v>
      </c>
      <c r="F4385">
        <v>6.3</v>
      </c>
      <c r="G4385">
        <f t="shared" si="409"/>
        <v>14.5</v>
      </c>
      <c r="H4385">
        <f t="shared" si="410"/>
        <v>1</v>
      </c>
      <c r="I4385">
        <f t="shared" si="411"/>
        <v>1</v>
      </c>
      <c r="J4385">
        <f t="shared" si="412"/>
        <v>1</v>
      </c>
      <c r="K4385">
        <f t="shared" si="414"/>
        <v>0.88738954825220961</v>
      </c>
      <c r="L4385">
        <f t="shared" si="414"/>
        <v>0.66773083125487354</v>
      </c>
      <c r="M4385">
        <f t="shared" si="414"/>
        <v>0.21965871699733697</v>
      </c>
    </row>
    <row r="4386" spans="1:13" x14ac:dyDescent="0.2">
      <c r="A4386" s="1">
        <v>4384</v>
      </c>
      <c r="B4386">
        <v>8.9062482595229397</v>
      </c>
      <c r="C4386">
        <v>6.9715828710903018</v>
      </c>
      <c r="D4386">
        <f t="shared" si="413"/>
        <v>15.877831130613242</v>
      </c>
      <c r="E4386">
        <v>4.75</v>
      </c>
      <c r="F4386">
        <v>4.5999999999999996</v>
      </c>
      <c r="G4386">
        <f t="shared" si="409"/>
        <v>9.35</v>
      </c>
      <c r="H4386">
        <f t="shared" si="410"/>
        <v>0</v>
      </c>
      <c r="I4386">
        <f t="shared" si="411"/>
        <v>0</v>
      </c>
      <c r="J4386">
        <f t="shared" si="412"/>
        <v>0</v>
      </c>
      <c r="K4386">
        <f t="shared" si="414"/>
        <v>4.1562482595229397</v>
      </c>
      <c r="L4386">
        <f t="shared" si="414"/>
        <v>2.3715828710903022</v>
      </c>
      <c r="M4386">
        <f t="shared" si="414"/>
        <v>6.5278311306132419</v>
      </c>
    </row>
    <row r="4387" spans="1:13" x14ac:dyDescent="0.2">
      <c r="A4387" s="1">
        <v>4385</v>
      </c>
      <c r="B4387">
        <v>6.3156464909908268</v>
      </c>
      <c r="C4387">
        <v>7.791903323732905</v>
      </c>
      <c r="D4387">
        <f t="shared" si="413"/>
        <v>14.107549814723733</v>
      </c>
      <c r="E4387">
        <v>2.75</v>
      </c>
      <c r="F4387">
        <v>4.0999999999999996</v>
      </c>
      <c r="G4387">
        <f t="shared" si="409"/>
        <v>6.85</v>
      </c>
      <c r="H4387">
        <f t="shared" si="410"/>
        <v>0</v>
      </c>
      <c r="I4387">
        <f t="shared" si="411"/>
        <v>0</v>
      </c>
      <c r="J4387">
        <f t="shared" si="412"/>
        <v>0</v>
      </c>
      <c r="K4387">
        <f t="shared" si="414"/>
        <v>3.5656464909908268</v>
      </c>
      <c r="L4387">
        <f t="shared" si="414"/>
        <v>3.6919033237329053</v>
      </c>
      <c r="M4387">
        <f t="shared" si="414"/>
        <v>7.257549814723733</v>
      </c>
    </row>
    <row r="4388" spans="1:13" x14ac:dyDescent="0.2">
      <c r="A4388" s="1">
        <v>4386</v>
      </c>
      <c r="B4388">
        <v>4.397463626484913</v>
      </c>
      <c r="C4388">
        <v>2.2738427334518998</v>
      </c>
      <c r="D4388">
        <f t="shared" si="413"/>
        <v>6.6713063599368123</v>
      </c>
      <c r="E4388">
        <v>1.6</v>
      </c>
      <c r="F4388">
        <v>3</v>
      </c>
      <c r="G4388">
        <f t="shared" si="409"/>
        <v>4.5999999999999996</v>
      </c>
      <c r="H4388">
        <f t="shared" si="410"/>
        <v>1</v>
      </c>
      <c r="I4388">
        <f t="shared" si="411"/>
        <v>1</v>
      </c>
      <c r="J4388">
        <f t="shared" si="412"/>
        <v>1</v>
      </c>
      <c r="K4388">
        <f t="shared" si="414"/>
        <v>2.7974636264849129</v>
      </c>
      <c r="L4388">
        <f t="shared" si="414"/>
        <v>0.7261572665481002</v>
      </c>
      <c r="M4388">
        <f t="shared" si="414"/>
        <v>2.0713063599368127</v>
      </c>
    </row>
    <row r="4389" spans="1:13" x14ac:dyDescent="0.2">
      <c r="A4389" s="1">
        <v>4387</v>
      </c>
      <c r="B4389">
        <v>6.6927829948944257</v>
      </c>
      <c r="C4389">
        <v>7.6912653141779224</v>
      </c>
      <c r="D4389">
        <f t="shared" si="413"/>
        <v>14.384048309072348</v>
      </c>
      <c r="E4389">
        <v>8.3000000000000007</v>
      </c>
      <c r="F4389">
        <v>5.7</v>
      </c>
      <c r="G4389">
        <f t="shared" si="409"/>
        <v>14</v>
      </c>
      <c r="H4389">
        <f t="shared" si="410"/>
        <v>1</v>
      </c>
      <c r="I4389">
        <f t="shared" si="411"/>
        <v>1</v>
      </c>
      <c r="J4389">
        <f t="shared" si="412"/>
        <v>1</v>
      </c>
      <c r="K4389">
        <f t="shared" si="414"/>
        <v>1.607217005105575</v>
      </c>
      <c r="L4389">
        <f t="shared" si="414"/>
        <v>1.9912653141779222</v>
      </c>
      <c r="M4389">
        <f t="shared" si="414"/>
        <v>0.3840483090723481</v>
      </c>
    </row>
    <row r="4390" spans="1:13" x14ac:dyDescent="0.2">
      <c r="A4390" s="1">
        <v>4388</v>
      </c>
      <c r="B4390">
        <v>4.8676260181425706</v>
      </c>
      <c r="C4390">
        <v>3.3099941719398118</v>
      </c>
      <c r="D4390">
        <f t="shared" si="413"/>
        <v>8.1776201900823828</v>
      </c>
      <c r="E4390">
        <v>5.8</v>
      </c>
      <c r="F4390">
        <v>6.5</v>
      </c>
      <c r="G4390">
        <f t="shared" si="409"/>
        <v>12.3</v>
      </c>
      <c r="H4390">
        <f t="shared" si="410"/>
        <v>0</v>
      </c>
      <c r="I4390">
        <f t="shared" si="411"/>
        <v>0</v>
      </c>
      <c r="J4390">
        <f t="shared" si="412"/>
        <v>0</v>
      </c>
      <c r="K4390">
        <f t="shared" si="414"/>
        <v>0.93237398185742926</v>
      </c>
      <c r="L4390">
        <f t="shared" si="414"/>
        <v>3.1900058280601882</v>
      </c>
      <c r="M4390">
        <f t="shared" si="414"/>
        <v>4.1223798099176179</v>
      </c>
    </row>
    <row r="4391" spans="1:13" x14ac:dyDescent="0.2">
      <c r="A4391" s="1">
        <v>4389</v>
      </c>
      <c r="B4391">
        <v>7.6987263134963291</v>
      </c>
      <c r="C4391">
        <v>6.6026051225924469</v>
      </c>
      <c r="D4391">
        <f t="shared" si="413"/>
        <v>14.301331436088777</v>
      </c>
      <c r="E4391">
        <v>0</v>
      </c>
      <c r="F4391">
        <v>0</v>
      </c>
      <c r="G4391">
        <f t="shared" si="409"/>
        <v>0</v>
      </c>
      <c r="H4391">
        <f t="shared" si="410"/>
        <v>0</v>
      </c>
      <c r="I4391">
        <f t="shared" si="411"/>
        <v>0</v>
      </c>
      <c r="J4391">
        <f t="shared" si="412"/>
        <v>0</v>
      </c>
      <c r="K4391">
        <f t="shared" si="414"/>
        <v>7.6987263134963291</v>
      </c>
      <c r="L4391">
        <f t="shared" si="414"/>
        <v>6.6026051225924469</v>
      </c>
      <c r="M4391">
        <f t="shared" si="414"/>
        <v>14.301331436088777</v>
      </c>
    </row>
    <row r="4392" spans="1:13" x14ac:dyDescent="0.2">
      <c r="A4392" s="1">
        <v>4390</v>
      </c>
      <c r="B4392">
        <v>2.5171217801972992</v>
      </c>
      <c r="C4392">
        <v>3.5627558065251059</v>
      </c>
      <c r="D4392">
        <f t="shared" si="413"/>
        <v>6.0798775867224055</v>
      </c>
      <c r="E4392">
        <v>0</v>
      </c>
      <c r="F4392">
        <v>0</v>
      </c>
      <c r="G4392">
        <f t="shared" si="409"/>
        <v>0</v>
      </c>
      <c r="H4392">
        <f t="shared" si="410"/>
        <v>1</v>
      </c>
      <c r="I4392">
        <f t="shared" si="411"/>
        <v>1</v>
      </c>
      <c r="J4392">
        <f t="shared" si="412"/>
        <v>1</v>
      </c>
      <c r="K4392">
        <f t="shared" si="414"/>
        <v>2.5171217801972992</v>
      </c>
      <c r="L4392">
        <f t="shared" si="414"/>
        <v>3.5627558065251059</v>
      </c>
      <c r="M4392">
        <f t="shared" si="414"/>
        <v>6.0798775867224055</v>
      </c>
    </row>
    <row r="4393" spans="1:13" x14ac:dyDescent="0.2">
      <c r="A4393" s="1">
        <v>4391</v>
      </c>
      <c r="B4393">
        <v>7.3376351683472176</v>
      </c>
      <c r="C4393">
        <v>6.1559164500253152</v>
      </c>
      <c r="D4393">
        <f t="shared" si="413"/>
        <v>13.493551618372532</v>
      </c>
      <c r="E4393">
        <v>0</v>
      </c>
      <c r="F4393">
        <v>0</v>
      </c>
      <c r="G4393">
        <f t="shared" si="409"/>
        <v>0</v>
      </c>
      <c r="H4393">
        <f t="shared" si="410"/>
        <v>0</v>
      </c>
      <c r="I4393">
        <f t="shared" si="411"/>
        <v>0</v>
      </c>
      <c r="J4393">
        <f t="shared" si="412"/>
        <v>0</v>
      </c>
      <c r="K4393">
        <f t="shared" si="414"/>
        <v>7.3376351683472176</v>
      </c>
      <c r="L4393">
        <f t="shared" si="414"/>
        <v>6.1559164500253152</v>
      </c>
      <c r="M4393">
        <f t="shared" si="414"/>
        <v>13.493551618372532</v>
      </c>
    </row>
    <row r="4394" spans="1:13" x14ac:dyDescent="0.2">
      <c r="A4394" s="1">
        <v>4392</v>
      </c>
      <c r="B4394">
        <v>4.7444054618628648</v>
      </c>
      <c r="C4394">
        <v>8.7875497357101615</v>
      </c>
      <c r="D4394">
        <f t="shared" si="413"/>
        <v>13.531955197573026</v>
      </c>
      <c r="E4394">
        <v>1</v>
      </c>
      <c r="F4394">
        <v>4</v>
      </c>
      <c r="G4394">
        <f t="shared" si="409"/>
        <v>5</v>
      </c>
      <c r="H4394">
        <f t="shared" si="410"/>
        <v>0</v>
      </c>
      <c r="I4394">
        <f t="shared" si="411"/>
        <v>1</v>
      </c>
      <c r="J4394">
        <f t="shared" si="412"/>
        <v>0</v>
      </c>
      <c r="K4394">
        <f t="shared" si="414"/>
        <v>3.7444054618628648</v>
      </c>
      <c r="L4394">
        <f t="shared" si="414"/>
        <v>4.7875497357101615</v>
      </c>
      <c r="M4394">
        <f t="shared" si="414"/>
        <v>8.5319551975730263</v>
      </c>
    </row>
    <row r="4395" spans="1:13" x14ac:dyDescent="0.2">
      <c r="A4395" s="1">
        <v>4393</v>
      </c>
      <c r="B4395">
        <v>2.415770757928823</v>
      </c>
      <c r="C4395">
        <v>5.3236050719958863</v>
      </c>
      <c r="D4395">
        <f t="shared" si="413"/>
        <v>7.7393758299247093</v>
      </c>
      <c r="E4395">
        <v>8.5</v>
      </c>
      <c r="F4395">
        <v>6.5</v>
      </c>
      <c r="G4395">
        <f t="shared" si="409"/>
        <v>15</v>
      </c>
      <c r="H4395">
        <f t="shared" si="410"/>
        <v>0</v>
      </c>
      <c r="I4395">
        <f t="shared" si="411"/>
        <v>0</v>
      </c>
      <c r="J4395">
        <f t="shared" si="412"/>
        <v>1</v>
      </c>
      <c r="K4395">
        <f t="shared" si="414"/>
        <v>6.084229242071177</v>
      </c>
      <c r="L4395">
        <f t="shared" si="414"/>
        <v>1.1763949280041137</v>
      </c>
      <c r="M4395">
        <f t="shared" si="414"/>
        <v>7.2606241700752907</v>
      </c>
    </row>
    <row r="4396" spans="1:13" x14ac:dyDescent="0.2">
      <c r="A4396" s="1">
        <v>4394</v>
      </c>
      <c r="B4396">
        <v>4.4052488878442908</v>
      </c>
      <c r="C4396">
        <v>6.6962040109246841</v>
      </c>
      <c r="D4396">
        <f t="shared" si="413"/>
        <v>11.101452898768976</v>
      </c>
      <c r="E4396">
        <v>9.1</v>
      </c>
      <c r="F4396">
        <v>9.6999999999999993</v>
      </c>
      <c r="G4396">
        <f t="shared" si="409"/>
        <v>18.799999999999997</v>
      </c>
      <c r="H4396">
        <f t="shared" si="410"/>
        <v>1</v>
      </c>
      <c r="I4396">
        <f t="shared" si="411"/>
        <v>0</v>
      </c>
      <c r="J4396">
        <f t="shared" si="412"/>
        <v>1</v>
      </c>
      <c r="K4396">
        <f t="shared" si="414"/>
        <v>4.6947511121557088</v>
      </c>
      <c r="L4396">
        <f t="shared" si="414"/>
        <v>3.0037959890753152</v>
      </c>
      <c r="M4396">
        <f t="shared" si="414"/>
        <v>7.6985471012310214</v>
      </c>
    </row>
    <row r="4397" spans="1:13" x14ac:dyDescent="0.2">
      <c r="A4397" s="1">
        <v>4395</v>
      </c>
      <c r="B4397">
        <v>4.6089759409917148</v>
      </c>
      <c r="C4397">
        <v>7.3420568798491086</v>
      </c>
      <c r="D4397">
        <f t="shared" si="413"/>
        <v>11.951032820840823</v>
      </c>
      <c r="E4397">
        <v>1.25</v>
      </c>
      <c r="F4397">
        <v>1.5</v>
      </c>
      <c r="G4397">
        <f t="shared" si="409"/>
        <v>2.75</v>
      </c>
      <c r="H4397">
        <f t="shared" si="410"/>
        <v>0</v>
      </c>
      <c r="I4397">
        <f t="shared" si="411"/>
        <v>1</v>
      </c>
      <c r="J4397">
        <f t="shared" si="412"/>
        <v>0</v>
      </c>
      <c r="K4397">
        <f t="shared" si="414"/>
        <v>3.3589759409917148</v>
      </c>
      <c r="L4397">
        <f t="shared" si="414"/>
        <v>5.8420568798491086</v>
      </c>
      <c r="M4397">
        <f t="shared" si="414"/>
        <v>9.2010328208408225</v>
      </c>
    </row>
    <row r="4398" spans="1:13" x14ac:dyDescent="0.2">
      <c r="A4398" s="1">
        <v>4396</v>
      </c>
      <c r="B4398">
        <v>5.6377695964020376</v>
      </c>
      <c r="C4398">
        <v>6.8207202655532519</v>
      </c>
      <c r="D4398">
        <f t="shared" si="413"/>
        <v>12.45848986195529</v>
      </c>
      <c r="E4398">
        <v>4</v>
      </c>
      <c r="F4398">
        <v>7.2</v>
      </c>
      <c r="G4398">
        <f t="shared" si="409"/>
        <v>11.2</v>
      </c>
      <c r="H4398">
        <f t="shared" si="410"/>
        <v>1</v>
      </c>
      <c r="I4398">
        <f t="shared" si="411"/>
        <v>0</v>
      </c>
      <c r="J4398">
        <f t="shared" si="412"/>
        <v>1</v>
      </c>
      <c r="K4398">
        <f t="shared" si="414"/>
        <v>1.6377695964020376</v>
      </c>
      <c r="L4398">
        <f t="shared" si="414"/>
        <v>0.37927973444674823</v>
      </c>
      <c r="M4398">
        <f t="shared" si="414"/>
        <v>1.2584898619552902</v>
      </c>
    </row>
    <row r="4399" spans="1:13" x14ac:dyDescent="0.2">
      <c r="A4399" s="1">
        <v>4397</v>
      </c>
      <c r="B4399">
        <v>4.3877031003805156</v>
      </c>
      <c r="C4399">
        <v>6.6732842763233862</v>
      </c>
      <c r="D4399">
        <f t="shared" si="413"/>
        <v>11.060987376703903</v>
      </c>
      <c r="E4399">
        <v>8.1999999999999993</v>
      </c>
      <c r="F4399">
        <v>6.3</v>
      </c>
      <c r="G4399">
        <f t="shared" si="409"/>
        <v>14.5</v>
      </c>
      <c r="H4399">
        <f t="shared" si="410"/>
        <v>1</v>
      </c>
      <c r="I4399">
        <f t="shared" si="411"/>
        <v>0</v>
      </c>
      <c r="J4399">
        <f t="shared" si="412"/>
        <v>1</v>
      </c>
      <c r="K4399">
        <f t="shared" si="414"/>
        <v>3.8122968996194837</v>
      </c>
      <c r="L4399">
        <f t="shared" si="414"/>
        <v>0.37328427632338634</v>
      </c>
      <c r="M4399">
        <f t="shared" si="414"/>
        <v>3.4390126232960974</v>
      </c>
    </row>
    <row r="4400" spans="1:13" x14ac:dyDescent="0.2">
      <c r="A4400" s="1">
        <v>4398</v>
      </c>
      <c r="B4400">
        <v>5.6986109391175823</v>
      </c>
      <c r="C4400">
        <v>6.480621118031431</v>
      </c>
      <c r="D4400">
        <f t="shared" si="413"/>
        <v>12.179232057149013</v>
      </c>
      <c r="E4400">
        <v>2.75</v>
      </c>
      <c r="F4400">
        <v>4.0999999999999996</v>
      </c>
      <c r="G4400">
        <f t="shared" si="409"/>
        <v>6.85</v>
      </c>
      <c r="H4400">
        <f t="shared" si="410"/>
        <v>0</v>
      </c>
      <c r="I4400">
        <f t="shared" si="411"/>
        <v>0</v>
      </c>
      <c r="J4400">
        <f t="shared" si="412"/>
        <v>0</v>
      </c>
      <c r="K4400">
        <f t="shared" si="414"/>
        <v>2.9486109391175823</v>
      </c>
      <c r="L4400">
        <f t="shared" si="414"/>
        <v>2.3806211180314314</v>
      </c>
      <c r="M4400">
        <f t="shared" si="414"/>
        <v>5.3292320571490137</v>
      </c>
    </row>
    <row r="4401" spans="1:13" x14ac:dyDescent="0.2">
      <c r="A4401" s="1">
        <v>4399</v>
      </c>
      <c r="B4401">
        <v>4.1659311649564916</v>
      </c>
      <c r="C4401">
        <v>6.8760580374347908</v>
      </c>
      <c r="D4401">
        <f t="shared" si="413"/>
        <v>11.041989202391282</v>
      </c>
      <c r="E4401">
        <v>0</v>
      </c>
      <c r="F4401">
        <v>0</v>
      </c>
      <c r="G4401">
        <f t="shared" si="409"/>
        <v>0</v>
      </c>
      <c r="H4401">
        <f t="shared" si="410"/>
        <v>0</v>
      </c>
      <c r="I4401">
        <f t="shared" si="411"/>
        <v>1</v>
      </c>
      <c r="J4401">
        <f t="shared" si="412"/>
        <v>0</v>
      </c>
      <c r="K4401">
        <f t="shared" si="414"/>
        <v>4.1659311649564916</v>
      </c>
      <c r="L4401">
        <f t="shared" si="414"/>
        <v>6.8760580374347908</v>
      </c>
      <c r="M4401">
        <f t="shared" si="414"/>
        <v>11.041989202391282</v>
      </c>
    </row>
    <row r="4402" spans="1:13" x14ac:dyDescent="0.2">
      <c r="A4402" s="1">
        <v>4400</v>
      </c>
      <c r="B4402">
        <v>2.977087621307112</v>
      </c>
      <c r="C4402">
        <v>3.7444122422661241</v>
      </c>
      <c r="D4402">
        <f t="shared" si="413"/>
        <v>6.7214998635732357</v>
      </c>
      <c r="E4402">
        <v>3.5</v>
      </c>
      <c r="F4402">
        <v>2</v>
      </c>
      <c r="G4402">
        <f t="shared" si="409"/>
        <v>5.5</v>
      </c>
      <c r="H4402">
        <f t="shared" si="410"/>
        <v>1</v>
      </c>
      <c r="I4402">
        <f t="shared" si="411"/>
        <v>1</v>
      </c>
      <c r="J4402">
        <f t="shared" si="412"/>
        <v>1</v>
      </c>
      <c r="K4402">
        <f t="shared" si="414"/>
        <v>0.52291237869288798</v>
      </c>
      <c r="L4402">
        <f t="shared" si="414"/>
        <v>1.7444122422661241</v>
      </c>
      <c r="M4402">
        <f t="shared" si="414"/>
        <v>1.2214998635732357</v>
      </c>
    </row>
    <row r="4403" spans="1:13" x14ac:dyDescent="0.2">
      <c r="A4403" s="1">
        <v>4401</v>
      </c>
      <c r="B4403">
        <v>6.6516047660359749</v>
      </c>
      <c r="C4403">
        <v>6.1919108717685729</v>
      </c>
      <c r="D4403">
        <f t="shared" si="413"/>
        <v>12.843515637804547</v>
      </c>
      <c r="E4403">
        <v>5.5</v>
      </c>
      <c r="F4403">
        <v>8.6</v>
      </c>
      <c r="G4403">
        <f t="shared" si="409"/>
        <v>14.1</v>
      </c>
      <c r="H4403">
        <f t="shared" si="410"/>
        <v>1</v>
      </c>
      <c r="I4403">
        <f t="shared" si="411"/>
        <v>1</v>
      </c>
      <c r="J4403">
        <f t="shared" si="412"/>
        <v>1</v>
      </c>
      <c r="K4403">
        <f t="shared" si="414"/>
        <v>1.1516047660359749</v>
      </c>
      <c r="L4403">
        <f t="shared" si="414"/>
        <v>2.4080891282314267</v>
      </c>
      <c r="M4403">
        <f t="shared" si="414"/>
        <v>1.2564843621954527</v>
      </c>
    </row>
    <row r="4404" spans="1:13" x14ac:dyDescent="0.2">
      <c r="A4404" s="1">
        <v>4402</v>
      </c>
      <c r="B4404">
        <v>9.3088905046336645</v>
      </c>
      <c r="C4404">
        <v>7.7850617028309648</v>
      </c>
      <c r="D4404">
        <f t="shared" si="413"/>
        <v>17.093952207464628</v>
      </c>
      <c r="E4404">
        <v>0</v>
      </c>
      <c r="F4404">
        <v>0</v>
      </c>
      <c r="G4404">
        <f t="shared" si="409"/>
        <v>0</v>
      </c>
      <c r="H4404">
        <f t="shared" si="410"/>
        <v>0</v>
      </c>
      <c r="I4404">
        <f t="shared" si="411"/>
        <v>0</v>
      </c>
      <c r="J4404">
        <f t="shared" si="412"/>
        <v>0</v>
      </c>
      <c r="K4404">
        <f t="shared" si="414"/>
        <v>9.3088905046336645</v>
      </c>
      <c r="L4404">
        <f t="shared" si="414"/>
        <v>7.7850617028309648</v>
      </c>
      <c r="M4404">
        <f t="shared" si="414"/>
        <v>17.093952207464628</v>
      </c>
    </row>
    <row r="4405" spans="1:13" x14ac:dyDescent="0.2">
      <c r="A4405" s="1">
        <v>4403</v>
      </c>
      <c r="B4405">
        <v>4.5069144426853844</v>
      </c>
      <c r="C4405">
        <v>5.0719607431499076</v>
      </c>
      <c r="D4405">
        <f t="shared" si="413"/>
        <v>9.5788751858352921</v>
      </c>
      <c r="E4405">
        <v>4.2</v>
      </c>
      <c r="F4405">
        <v>2.2999999999999998</v>
      </c>
      <c r="G4405">
        <f t="shared" si="409"/>
        <v>6.5</v>
      </c>
      <c r="H4405">
        <f t="shared" si="410"/>
        <v>1</v>
      </c>
      <c r="I4405">
        <f t="shared" si="411"/>
        <v>1</v>
      </c>
      <c r="J4405">
        <f t="shared" si="412"/>
        <v>0</v>
      </c>
      <c r="K4405">
        <f t="shared" si="414"/>
        <v>0.30691444268538426</v>
      </c>
      <c r="L4405">
        <f t="shared" si="414"/>
        <v>2.7719607431499078</v>
      </c>
      <c r="M4405">
        <f t="shared" si="414"/>
        <v>3.0788751858352921</v>
      </c>
    </row>
    <row r="4406" spans="1:13" x14ac:dyDescent="0.2">
      <c r="A4406" s="1">
        <v>4404</v>
      </c>
      <c r="B4406">
        <v>7.7461391754766851</v>
      </c>
      <c r="C4406">
        <v>4.776378437967578</v>
      </c>
      <c r="D4406">
        <f t="shared" si="413"/>
        <v>12.522517613444263</v>
      </c>
      <c r="E4406">
        <v>0</v>
      </c>
      <c r="F4406">
        <v>5.5</v>
      </c>
      <c r="G4406">
        <f t="shared" si="409"/>
        <v>5.5</v>
      </c>
      <c r="H4406">
        <f t="shared" si="410"/>
        <v>0</v>
      </c>
      <c r="I4406">
        <f t="shared" si="411"/>
        <v>0</v>
      </c>
      <c r="J4406">
        <f t="shared" si="412"/>
        <v>0</v>
      </c>
      <c r="K4406">
        <f t="shared" si="414"/>
        <v>7.7461391754766851</v>
      </c>
      <c r="L4406">
        <f t="shared" si="414"/>
        <v>0.72362156203242201</v>
      </c>
      <c r="M4406">
        <f t="shared" si="414"/>
        <v>7.0225176134442631</v>
      </c>
    </row>
    <row r="4407" spans="1:13" x14ac:dyDescent="0.2">
      <c r="A4407" s="1">
        <v>4405</v>
      </c>
      <c r="B4407">
        <v>8.2976597488121513</v>
      </c>
      <c r="C4407">
        <v>4.0315982997034556</v>
      </c>
      <c r="D4407">
        <f t="shared" si="413"/>
        <v>12.329258048515607</v>
      </c>
      <c r="E4407">
        <v>2.65</v>
      </c>
      <c r="F4407">
        <v>4.0999999999999996</v>
      </c>
      <c r="G4407">
        <f t="shared" si="409"/>
        <v>6.75</v>
      </c>
      <c r="H4407">
        <f t="shared" si="410"/>
        <v>0</v>
      </c>
      <c r="I4407">
        <f t="shared" si="411"/>
        <v>0</v>
      </c>
      <c r="J4407">
        <f t="shared" si="412"/>
        <v>1</v>
      </c>
      <c r="K4407">
        <f t="shared" si="414"/>
        <v>5.6476597488121509</v>
      </c>
      <c r="L4407">
        <f t="shared" si="414"/>
        <v>6.8401700296544021E-2</v>
      </c>
      <c r="M4407">
        <f t="shared" si="414"/>
        <v>5.5792580485156069</v>
      </c>
    </row>
    <row r="4408" spans="1:13" x14ac:dyDescent="0.2">
      <c r="A4408" s="1">
        <v>4406</v>
      </c>
      <c r="B4408">
        <v>6.5454290120838703</v>
      </c>
      <c r="C4408">
        <v>6.0037978978253932</v>
      </c>
      <c r="D4408">
        <f t="shared" si="413"/>
        <v>12.549226909909263</v>
      </c>
      <c r="E4408">
        <v>5.55</v>
      </c>
      <c r="F4408">
        <v>8.8000000000000007</v>
      </c>
      <c r="G4408">
        <f t="shared" si="409"/>
        <v>14.350000000000001</v>
      </c>
      <c r="H4408">
        <f t="shared" si="410"/>
        <v>1</v>
      </c>
      <c r="I4408">
        <f t="shared" si="411"/>
        <v>1</v>
      </c>
      <c r="J4408">
        <f t="shared" si="412"/>
        <v>1</v>
      </c>
      <c r="K4408">
        <f t="shared" si="414"/>
        <v>0.99542901208387047</v>
      </c>
      <c r="L4408">
        <f t="shared" si="414"/>
        <v>2.7962021021746075</v>
      </c>
      <c r="M4408">
        <f t="shared" si="414"/>
        <v>1.8007730900907379</v>
      </c>
    </row>
    <row r="4409" spans="1:13" x14ac:dyDescent="0.2">
      <c r="A4409" s="1">
        <v>4407</v>
      </c>
      <c r="B4409">
        <v>5.3132384919376268</v>
      </c>
      <c r="C4409">
        <v>4.4215704102225457</v>
      </c>
      <c r="D4409">
        <f t="shared" si="413"/>
        <v>9.7348089021601716</v>
      </c>
      <c r="E4409">
        <v>0</v>
      </c>
      <c r="F4409">
        <v>0</v>
      </c>
      <c r="G4409">
        <f t="shared" si="409"/>
        <v>0</v>
      </c>
      <c r="H4409">
        <f t="shared" si="410"/>
        <v>1</v>
      </c>
      <c r="I4409">
        <f t="shared" si="411"/>
        <v>0</v>
      </c>
      <c r="J4409">
        <f t="shared" si="412"/>
        <v>1</v>
      </c>
      <c r="K4409">
        <f t="shared" si="414"/>
        <v>5.3132384919376268</v>
      </c>
      <c r="L4409">
        <f t="shared" si="414"/>
        <v>4.4215704102225457</v>
      </c>
      <c r="M4409">
        <f t="shared" si="414"/>
        <v>9.7348089021601716</v>
      </c>
    </row>
    <row r="4410" spans="1:13" x14ac:dyDescent="0.2">
      <c r="A4410" s="1">
        <v>4408</v>
      </c>
      <c r="B4410">
        <v>0.37172102883750552</v>
      </c>
      <c r="C4410">
        <v>0.86175480707001573</v>
      </c>
      <c r="D4410">
        <f t="shared" si="413"/>
        <v>1.2334758359075213</v>
      </c>
      <c r="E4410">
        <v>10</v>
      </c>
      <c r="F4410">
        <v>7.1</v>
      </c>
      <c r="G4410">
        <f t="shared" si="409"/>
        <v>17.100000000000001</v>
      </c>
      <c r="H4410">
        <f t="shared" si="410"/>
        <v>0</v>
      </c>
      <c r="I4410">
        <f t="shared" si="411"/>
        <v>0</v>
      </c>
      <c r="J4410">
        <f t="shared" si="412"/>
        <v>0</v>
      </c>
      <c r="K4410">
        <f t="shared" si="414"/>
        <v>9.6282789711624943</v>
      </c>
      <c r="L4410">
        <f t="shared" si="414"/>
        <v>6.238245192929984</v>
      </c>
      <c r="M4410">
        <f t="shared" si="414"/>
        <v>15.86652416409248</v>
      </c>
    </row>
    <row r="4411" spans="1:13" x14ac:dyDescent="0.2">
      <c r="A4411" s="1">
        <v>4409</v>
      </c>
      <c r="B4411">
        <v>4.3013704394768251</v>
      </c>
      <c r="C4411">
        <v>6.8673665573131144</v>
      </c>
      <c r="D4411">
        <f t="shared" si="413"/>
        <v>11.168736996789939</v>
      </c>
      <c r="E4411">
        <v>1.25</v>
      </c>
      <c r="F4411">
        <v>1.5</v>
      </c>
      <c r="G4411">
        <f t="shared" si="409"/>
        <v>2.75</v>
      </c>
      <c r="H4411">
        <f t="shared" si="410"/>
        <v>0</v>
      </c>
      <c r="I4411">
        <f t="shared" si="411"/>
        <v>1</v>
      </c>
      <c r="J4411">
        <f t="shared" si="412"/>
        <v>0</v>
      </c>
      <c r="K4411">
        <f t="shared" si="414"/>
        <v>3.0513704394768251</v>
      </c>
      <c r="L4411">
        <f t="shared" si="414"/>
        <v>5.3673665573131144</v>
      </c>
      <c r="M4411">
        <f t="shared" si="414"/>
        <v>8.4187369967899386</v>
      </c>
    </row>
    <row r="4412" spans="1:13" x14ac:dyDescent="0.2">
      <c r="A4412" s="1">
        <v>4410</v>
      </c>
      <c r="B4412">
        <v>4.5393252045932266</v>
      </c>
      <c r="C4412">
        <v>5.4762829191331743</v>
      </c>
      <c r="D4412">
        <f t="shared" si="413"/>
        <v>10.015608123726402</v>
      </c>
      <c r="E4412">
        <v>3.2</v>
      </c>
      <c r="F4412">
        <v>7.1</v>
      </c>
      <c r="G4412">
        <f t="shared" si="409"/>
        <v>10.3</v>
      </c>
      <c r="H4412">
        <f t="shared" si="410"/>
        <v>1</v>
      </c>
      <c r="I4412">
        <f t="shared" si="411"/>
        <v>1</v>
      </c>
      <c r="J4412">
        <f t="shared" si="412"/>
        <v>1</v>
      </c>
      <c r="K4412">
        <f t="shared" si="414"/>
        <v>1.3393252045932265</v>
      </c>
      <c r="L4412">
        <f t="shared" si="414"/>
        <v>1.6237170808668253</v>
      </c>
      <c r="M4412">
        <f t="shared" si="414"/>
        <v>0.28439187627359885</v>
      </c>
    </row>
    <row r="4413" spans="1:13" x14ac:dyDescent="0.2">
      <c r="A4413" s="1">
        <v>4411</v>
      </c>
      <c r="B4413">
        <v>9.5017845324018033</v>
      </c>
      <c r="C4413">
        <v>9.103375559601929</v>
      </c>
      <c r="D4413">
        <f t="shared" si="413"/>
        <v>18.605160092003732</v>
      </c>
      <c r="E4413">
        <v>5.5</v>
      </c>
      <c r="F4413">
        <v>7.5</v>
      </c>
      <c r="G4413">
        <f t="shared" si="409"/>
        <v>13</v>
      </c>
      <c r="H4413">
        <f t="shared" si="410"/>
        <v>1</v>
      </c>
      <c r="I4413">
        <f t="shared" si="411"/>
        <v>1</v>
      </c>
      <c r="J4413">
        <f t="shared" si="412"/>
        <v>1</v>
      </c>
      <c r="K4413">
        <f t="shared" si="414"/>
        <v>4.0017845324018033</v>
      </c>
      <c r="L4413">
        <f t="shared" si="414"/>
        <v>1.603375559601929</v>
      </c>
      <c r="M4413">
        <f t="shared" si="414"/>
        <v>5.6051600920037323</v>
      </c>
    </row>
    <row r="4414" spans="1:13" x14ac:dyDescent="0.2">
      <c r="A4414" s="1">
        <v>4412</v>
      </c>
      <c r="B4414">
        <v>6.6481263668415993</v>
      </c>
      <c r="C4414">
        <v>7.4798976813627718</v>
      </c>
      <c r="D4414">
        <f t="shared" si="413"/>
        <v>14.12802404820437</v>
      </c>
      <c r="E4414">
        <v>5.6</v>
      </c>
      <c r="F4414">
        <v>9.5</v>
      </c>
      <c r="G4414">
        <f t="shared" si="409"/>
        <v>15.1</v>
      </c>
      <c r="H4414">
        <f t="shared" si="410"/>
        <v>1</v>
      </c>
      <c r="I4414">
        <f t="shared" si="411"/>
        <v>1</v>
      </c>
      <c r="J4414">
        <f t="shared" si="412"/>
        <v>1</v>
      </c>
      <c r="K4414">
        <f t="shared" si="414"/>
        <v>1.0481263668415997</v>
      </c>
      <c r="L4414">
        <f t="shared" si="414"/>
        <v>2.0201023186372282</v>
      </c>
      <c r="M4414">
        <f t="shared" si="414"/>
        <v>0.97197595179562946</v>
      </c>
    </row>
    <row r="4415" spans="1:13" x14ac:dyDescent="0.2">
      <c r="A4415" s="1">
        <v>4413</v>
      </c>
      <c r="B4415">
        <v>5.7718853887850452</v>
      </c>
      <c r="C4415">
        <v>9.9444851011587616</v>
      </c>
      <c r="D4415">
        <f t="shared" si="413"/>
        <v>15.716370489943806</v>
      </c>
      <c r="E4415">
        <v>6.4</v>
      </c>
      <c r="F4415">
        <v>8.8000000000000007</v>
      </c>
      <c r="G4415">
        <f t="shared" si="409"/>
        <v>15.200000000000001</v>
      </c>
      <c r="H4415">
        <f t="shared" si="410"/>
        <v>1</v>
      </c>
      <c r="I4415">
        <f t="shared" si="411"/>
        <v>1</v>
      </c>
      <c r="J4415">
        <f t="shared" si="412"/>
        <v>1</v>
      </c>
      <c r="K4415">
        <f t="shared" si="414"/>
        <v>0.62811461121495515</v>
      </c>
      <c r="L4415">
        <f t="shared" si="414"/>
        <v>1.1444851011587609</v>
      </c>
      <c r="M4415">
        <f t="shared" si="414"/>
        <v>0.51637048994380486</v>
      </c>
    </row>
    <row r="4416" spans="1:13" x14ac:dyDescent="0.2">
      <c r="A4416" s="1">
        <v>4414</v>
      </c>
      <c r="B4416">
        <v>2.0757221479633552</v>
      </c>
      <c r="C4416">
        <v>7.6146796007928339</v>
      </c>
      <c r="D4416">
        <f t="shared" si="413"/>
        <v>9.6904017487561891</v>
      </c>
      <c r="E4416">
        <v>0.125</v>
      </c>
      <c r="F4416">
        <v>2.4</v>
      </c>
      <c r="G4416">
        <f t="shared" si="409"/>
        <v>2.5249999999999999</v>
      </c>
      <c r="H4416">
        <f t="shared" si="410"/>
        <v>1</v>
      </c>
      <c r="I4416">
        <f t="shared" si="411"/>
        <v>1</v>
      </c>
      <c r="J4416">
        <f t="shared" si="412"/>
        <v>0</v>
      </c>
      <c r="K4416">
        <f t="shared" si="414"/>
        <v>1.9507221479633552</v>
      </c>
      <c r="L4416">
        <f t="shared" si="414"/>
        <v>5.2146796007928344</v>
      </c>
      <c r="M4416">
        <f t="shared" si="414"/>
        <v>7.1654017487561887</v>
      </c>
    </row>
    <row r="4417" spans="1:13" x14ac:dyDescent="0.2">
      <c r="A4417" s="1">
        <v>4415</v>
      </c>
      <c r="B4417">
        <v>9.230933487851761</v>
      </c>
      <c r="C4417">
        <v>7.3394233502177313</v>
      </c>
      <c r="D4417">
        <f t="shared" si="413"/>
        <v>16.570356838069493</v>
      </c>
      <c r="E4417">
        <v>5.2</v>
      </c>
      <c r="F4417">
        <v>7.5</v>
      </c>
      <c r="G4417">
        <f t="shared" si="409"/>
        <v>12.7</v>
      </c>
      <c r="H4417">
        <f t="shared" si="410"/>
        <v>1</v>
      </c>
      <c r="I4417">
        <f t="shared" si="411"/>
        <v>1</v>
      </c>
      <c r="J4417">
        <f t="shared" si="412"/>
        <v>1</v>
      </c>
      <c r="K4417">
        <f t="shared" si="414"/>
        <v>4.0309334878517609</v>
      </c>
      <c r="L4417">
        <f t="shared" si="414"/>
        <v>0.16057664978226871</v>
      </c>
      <c r="M4417">
        <f t="shared" si="414"/>
        <v>3.8703568380694939</v>
      </c>
    </row>
    <row r="4418" spans="1:13" x14ac:dyDescent="0.2">
      <c r="A4418" s="1">
        <v>4416</v>
      </c>
      <c r="B4418">
        <v>5.3433199611582243</v>
      </c>
      <c r="C4418">
        <v>6.474553824024003</v>
      </c>
      <c r="D4418">
        <f t="shared" si="413"/>
        <v>11.817873785182227</v>
      </c>
      <c r="E4418">
        <v>2.9</v>
      </c>
      <c r="F4418">
        <v>4.0999999999999996</v>
      </c>
      <c r="G4418">
        <f t="shared" ref="G4418:G4481" si="415">E4418+F4418</f>
        <v>7</v>
      </c>
      <c r="H4418">
        <f t="shared" ref="H4418:H4481" si="416">IF(OR(AND(G4418&gt;10,D4418&gt;10),AND(G4418&lt;10,D4418&lt;10)),1,0)</f>
        <v>0</v>
      </c>
      <c r="I4418">
        <f t="shared" ref="I4418:I4481" si="417">IF(OR(AND(B4418&gt;5,E4418&gt;5),AND(B4418&lt;5,E4418&lt;5)),1,0)</f>
        <v>0</v>
      </c>
      <c r="J4418">
        <f t="shared" ref="J4418:J4481" si="418">IF(OR(AND(C4418&gt;5,F4418&gt;5),AND(C4418&lt;5,F4418&lt;5)),1,0)</f>
        <v>0</v>
      </c>
      <c r="K4418">
        <f t="shared" si="414"/>
        <v>2.4433199611582244</v>
      </c>
      <c r="L4418">
        <f t="shared" si="414"/>
        <v>2.3745538240240034</v>
      </c>
      <c r="M4418">
        <f t="shared" si="414"/>
        <v>4.8178737851822273</v>
      </c>
    </row>
    <row r="4419" spans="1:13" x14ac:dyDescent="0.2">
      <c r="A4419" s="1">
        <v>4417</v>
      </c>
      <c r="B4419">
        <v>2.7421098254837029</v>
      </c>
      <c r="C4419">
        <v>7.749932157877633</v>
      </c>
      <c r="D4419">
        <f t="shared" ref="D4419:D4482" si="419">C4419+B4419</f>
        <v>10.492041983361336</v>
      </c>
      <c r="E4419">
        <v>7.15</v>
      </c>
      <c r="F4419">
        <v>5.3</v>
      </c>
      <c r="G4419">
        <f t="shared" si="415"/>
        <v>12.45</v>
      </c>
      <c r="H4419">
        <f t="shared" si="416"/>
        <v>1</v>
      </c>
      <c r="I4419">
        <f t="shared" si="417"/>
        <v>0</v>
      </c>
      <c r="J4419">
        <f t="shared" si="418"/>
        <v>1</v>
      </c>
      <c r="K4419">
        <f t="shared" ref="K4419:M4482" si="420">ABS(B4419-E4419)</f>
        <v>4.4078901745162975</v>
      </c>
      <c r="L4419">
        <f t="shared" si="420"/>
        <v>2.4499321578776332</v>
      </c>
      <c r="M4419">
        <f t="shared" si="420"/>
        <v>1.9579580166386634</v>
      </c>
    </row>
    <row r="4420" spans="1:13" x14ac:dyDescent="0.2">
      <c r="A4420" s="1">
        <v>4418</v>
      </c>
      <c r="B4420">
        <v>7.1114298872894004</v>
      </c>
      <c r="C4420">
        <v>8.6857350192062341</v>
      </c>
      <c r="D4420">
        <f t="shared" si="419"/>
        <v>15.797164906495635</v>
      </c>
      <c r="E4420">
        <v>0</v>
      </c>
      <c r="F4420">
        <v>1.4</v>
      </c>
      <c r="G4420">
        <f t="shared" si="415"/>
        <v>1.4</v>
      </c>
      <c r="H4420">
        <f t="shared" si="416"/>
        <v>0</v>
      </c>
      <c r="I4420">
        <f t="shared" si="417"/>
        <v>0</v>
      </c>
      <c r="J4420">
        <f t="shared" si="418"/>
        <v>0</v>
      </c>
      <c r="K4420">
        <f t="shared" si="420"/>
        <v>7.1114298872894004</v>
      </c>
      <c r="L4420">
        <f t="shared" si="420"/>
        <v>7.2857350192062338</v>
      </c>
      <c r="M4420">
        <f t="shared" si="420"/>
        <v>14.397164906495634</v>
      </c>
    </row>
    <row r="4421" spans="1:13" x14ac:dyDescent="0.2">
      <c r="A4421" s="1">
        <v>4419</v>
      </c>
      <c r="B4421">
        <v>4.9313033074337476</v>
      </c>
      <c r="C4421">
        <v>5.4247187257847376</v>
      </c>
      <c r="D4421">
        <f t="shared" si="419"/>
        <v>10.356022033218485</v>
      </c>
      <c r="E4421">
        <v>10</v>
      </c>
      <c r="F4421">
        <v>7.1</v>
      </c>
      <c r="G4421">
        <f t="shared" si="415"/>
        <v>17.100000000000001</v>
      </c>
      <c r="H4421">
        <f t="shared" si="416"/>
        <v>1</v>
      </c>
      <c r="I4421">
        <f t="shared" si="417"/>
        <v>0</v>
      </c>
      <c r="J4421">
        <f t="shared" si="418"/>
        <v>1</v>
      </c>
      <c r="K4421">
        <f t="shared" si="420"/>
        <v>5.0686966925662524</v>
      </c>
      <c r="L4421">
        <f t="shared" si="420"/>
        <v>1.6752812742152621</v>
      </c>
      <c r="M4421">
        <f t="shared" si="420"/>
        <v>6.7439779667815163</v>
      </c>
    </row>
    <row r="4422" spans="1:13" x14ac:dyDescent="0.2">
      <c r="A4422" s="1">
        <v>4420</v>
      </c>
      <c r="B4422">
        <v>6.7142411084265534</v>
      </c>
      <c r="C4422">
        <v>8.0753405868890038</v>
      </c>
      <c r="D4422">
        <f t="shared" si="419"/>
        <v>14.789581695315558</v>
      </c>
      <c r="E4422">
        <v>2.4</v>
      </c>
      <c r="F4422">
        <v>6.1</v>
      </c>
      <c r="G4422">
        <f t="shared" si="415"/>
        <v>8.5</v>
      </c>
      <c r="H4422">
        <f t="shared" si="416"/>
        <v>0</v>
      </c>
      <c r="I4422">
        <f t="shared" si="417"/>
        <v>0</v>
      </c>
      <c r="J4422">
        <f t="shared" si="418"/>
        <v>1</v>
      </c>
      <c r="K4422">
        <f t="shared" si="420"/>
        <v>4.314241108426554</v>
      </c>
      <c r="L4422">
        <f t="shared" si="420"/>
        <v>1.9753405868890042</v>
      </c>
      <c r="M4422">
        <f t="shared" si="420"/>
        <v>6.2895816953155581</v>
      </c>
    </row>
    <row r="4423" spans="1:13" x14ac:dyDescent="0.2">
      <c r="A4423" s="1">
        <v>4421</v>
      </c>
      <c r="B4423">
        <v>7.2305117577395963</v>
      </c>
      <c r="C4423">
        <v>5.1043328371745362</v>
      </c>
      <c r="D4423">
        <f t="shared" si="419"/>
        <v>12.334844594914133</v>
      </c>
      <c r="E4423">
        <v>4.2</v>
      </c>
      <c r="F4423">
        <v>2.2999999999999998</v>
      </c>
      <c r="G4423">
        <f t="shared" si="415"/>
        <v>6.5</v>
      </c>
      <c r="H4423">
        <f t="shared" si="416"/>
        <v>0</v>
      </c>
      <c r="I4423">
        <f t="shared" si="417"/>
        <v>0</v>
      </c>
      <c r="J4423">
        <f t="shared" si="418"/>
        <v>0</v>
      </c>
      <c r="K4423">
        <f t="shared" si="420"/>
        <v>3.0305117577395961</v>
      </c>
      <c r="L4423">
        <f t="shared" si="420"/>
        <v>2.8043328371745364</v>
      </c>
      <c r="M4423">
        <f t="shared" si="420"/>
        <v>5.8348445949141325</v>
      </c>
    </row>
    <row r="4424" spans="1:13" x14ac:dyDescent="0.2">
      <c r="A4424" s="1">
        <v>4422</v>
      </c>
      <c r="B4424">
        <v>1.8003558188495541</v>
      </c>
      <c r="C4424">
        <v>2.2837800000795401</v>
      </c>
      <c r="D4424">
        <f t="shared" si="419"/>
        <v>4.0841358189290942</v>
      </c>
      <c r="E4424">
        <v>0</v>
      </c>
      <c r="F4424">
        <v>0</v>
      </c>
      <c r="G4424">
        <f t="shared" si="415"/>
        <v>0</v>
      </c>
      <c r="H4424">
        <f t="shared" si="416"/>
        <v>1</v>
      </c>
      <c r="I4424">
        <f t="shared" si="417"/>
        <v>1</v>
      </c>
      <c r="J4424">
        <f t="shared" si="418"/>
        <v>1</v>
      </c>
      <c r="K4424">
        <f t="shared" si="420"/>
        <v>1.8003558188495541</v>
      </c>
      <c r="L4424">
        <f t="shared" si="420"/>
        <v>2.2837800000795401</v>
      </c>
      <c r="M4424">
        <f t="shared" si="420"/>
        <v>4.0841358189290942</v>
      </c>
    </row>
    <row r="4425" spans="1:13" x14ac:dyDescent="0.2">
      <c r="A4425" s="1">
        <v>4423</v>
      </c>
      <c r="B4425">
        <v>7.3665298460419528</v>
      </c>
      <c r="C4425">
        <v>3.2414722096257331</v>
      </c>
      <c r="D4425">
        <f t="shared" si="419"/>
        <v>10.608002055667686</v>
      </c>
      <c r="E4425">
        <v>4.5</v>
      </c>
      <c r="F4425">
        <v>7.4</v>
      </c>
      <c r="G4425">
        <f t="shared" si="415"/>
        <v>11.9</v>
      </c>
      <c r="H4425">
        <f t="shared" si="416"/>
        <v>1</v>
      </c>
      <c r="I4425">
        <f t="shared" si="417"/>
        <v>0</v>
      </c>
      <c r="J4425">
        <f t="shared" si="418"/>
        <v>0</v>
      </c>
      <c r="K4425">
        <f t="shared" si="420"/>
        <v>2.8665298460419528</v>
      </c>
      <c r="L4425">
        <f t="shared" si="420"/>
        <v>4.1585277903742668</v>
      </c>
      <c r="M4425">
        <f t="shared" si="420"/>
        <v>1.291997944332314</v>
      </c>
    </row>
    <row r="4426" spans="1:13" x14ac:dyDescent="0.2">
      <c r="A4426" s="1">
        <v>4424</v>
      </c>
      <c r="B4426">
        <v>6.8606766059647661</v>
      </c>
      <c r="C4426">
        <v>6.1352246929898602</v>
      </c>
      <c r="D4426">
        <f t="shared" si="419"/>
        <v>12.995901298954626</v>
      </c>
      <c r="E4426">
        <v>5.8</v>
      </c>
      <c r="F4426">
        <v>9.8000000000000007</v>
      </c>
      <c r="G4426">
        <f t="shared" si="415"/>
        <v>15.600000000000001</v>
      </c>
      <c r="H4426">
        <f t="shared" si="416"/>
        <v>1</v>
      </c>
      <c r="I4426">
        <f t="shared" si="417"/>
        <v>1</v>
      </c>
      <c r="J4426">
        <f t="shared" si="418"/>
        <v>1</v>
      </c>
      <c r="K4426">
        <f t="shared" si="420"/>
        <v>1.0606766059647663</v>
      </c>
      <c r="L4426">
        <f t="shared" si="420"/>
        <v>3.6647753070101405</v>
      </c>
      <c r="M4426">
        <f t="shared" si="420"/>
        <v>2.6040987010453751</v>
      </c>
    </row>
    <row r="4427" spans="1:13" x14ac:dyDescent="0.2">
      <c r="A4427" s="1">
        <v>4425</v>
      </c>
      <c r="B4427">
        <v>6.14003054994705</v>
      </c>
      <c r="C4427">
        <v>5.9636885824318124</v>
      </c>
      <c r="D4427">
        <f t="shared" si="419"/>
        <v>12.103719132378863</v>
      </c>
      <c r="E4427">
        <v>2</v>
      </c>
      <c r="F4427">
        <v>5.5</v>
      </c>
      <c r="G4427">
        <f t="shared" si="415"/>
        <v>7.5</v>
      </c>
      <c r="H4427">
        <f t="shared" si="416"/>
        <v>0</v>
      </c>
      <c r="I4427">
        <f t="shared" si="417"/>
        <v>0</v>
      </c>
      <c r="J4427">
        <f t="shared" si="418"/>
        <v>1</v>
      </c>
      <c r="K4427">
        <f t="shared" si="420"/>
        <v>4.14003054994705</v>
      </c>
      <c r="L4427">
        <f t="shared" si="420"/>
        <v>0.46368858243181243</v>
      </c>
      <c r="M4427">
        <f t="shared" si="420"/>
        <v>4.6037191323788633</v>
      </c>
    </row>
    <row r="4428" spans="1:13" x14ac:dyDescent="0.2">
      <c r="A4428" s="1">
        <v>4426</v>
      </c>
      <c r="B4428">
        <v>5.9434199355296</v>
      </c>
      <c r="C4428">
        <v>7.210396113633986</v>
      </c>
      <c r="D4428">
        <f t="shared" si="419"/>
        <v>13.153816049163586</v>
      </c>
      <c r="E4428">
        <v>4.75</v>
      </c>
      <c r="F4428">
        <v>4.5999999999999996</v>
      </c>
      <c r="G4428">
        <f t="shared" si="415"/>
        <v>9.35</v>
      </c>
      <c r="H4428">
        <f t="shared" si="416"/>
        <v>0</v>
      </c>
      <c r="I4428">
        <f t="shared" si="417"/>
        <v>0</v>
      </c>
      <c r="J4428">
        <f t="shared" si="418"/>
        <v>0</v>
      </c>
      <c r="K4428">
        <f t="shared" si="420"/>
        <v>1.1934199355296</v>
      </c>
      <c r="L4428">
        <f t="shared" si="420"/>
        <v>2.6103961136339864</v>
      </c>
      <c r="M4428">
        <f t="shared" si="420"/>
        <v>3.8038160491635864</v>
      </c>
    </row>
    <row r="4429" spans="1:13" x14ac:dyDescent="0.2">
      <c r="A4429" s="1">
        <v>4427</v>
      </c>
      <c r="B4429">
        <v>5.4008560076978167</v>
      </c>
      <c r="C4429">
        <v>6.367916090954985</v>
      </c>
      <c r="D4429">
        <f t="shared" si="419"/>
        <v>11.768772098652802</v>
      </c>
      <c r="E4429">
        <v>8.3000000000000007</v>
      </c>
      <c r="F4429">
        <v>5.7</v>
      </c>
      <c r="G4429">
        <f t="shared" si="415"/>
        <v>14</v>
      </c>
      <c r="H4429">
        <f t="shared" si="416"/>
        <v>1</v>
      </c>
      <c r="I4429">
        <f t="shared" si="417"/>
        <v>1</v>
      </c>
      <c r="J4429">
        <f t="shared" si="418"/>
        <v>1</v>
      </c>
      <c r="K4429">
        <f t="shared" si="420"/>
        <v>2.899143992302184</v>
      </c>
      <c r="L4429">
        <f t="shared" si="420"/>
        <v>0.66791609095498483</v>
      </c>
      <c r="M4429">
        <f t="shared" si="420"/>
        <v>2.2312279013471983</v>
      </c>
    </row>
    <row r="4430" spans="1:13" x14ac:dyDescent="0.2">
      <c r="A4430" s="1">
        <v>4428</v>
      </c>
      <c r="B4430">
        <v>3.6705115049150669</v>
      </c>
      <c r="C4430">
        <v>6.9773775409869838</v>
      </c>
      <c r="D4430">
        <f t="shared" si="419"/>
        <v>10.647889045902051</v>
      </c>
      <c r="E4430">
        <v>6.5</v>
      </c>
      <c r="F4430">
        <v>7.7</v>
      </c>
      <c r="G4430">
        <f t="shared" si="415"/>
        <v>14.2</v>
      </c>
      <c r="H4430">
        <f t="shared" si="416"/>
        <v>1</v>
      </c>
      <c r="I4430">
        <f t="shared" si="417"/>
        <v>0</v>
      </c>
      <c r="J4430">
        <f t="shared" si="418"/>
        <v>1</v>
      </c>
      <c r="K4430">
        <f t="shared" si="420"/>
        <v>2.8294884950849331</v>
      </c>
      <c r="L4430">
        <f t="shared" si="420"/>
        <v>0.72262245901301636</v>
      </c>
      <c r="M4430">
        <f t="shared" si="420"/>
        <v>3.5521109540979481</v>
      </c>
    </row>
    <row r="4431" spans="1:13" x14ac:dyDescent="0.2">
      <c r="A4431" s="1">
        <v>4429</v>
      </c>
      <c r="B4431">
        <v>4.7608460426228616</v>
      </c>
      <c r="C4431">
        <v>5.0576247716379026</v>
      </c>
      <c r="D4431">
        <f t="shared" si="419"/>
        <v>9.8184708142607633</v>
      </c>
      <c r="E4431">
        <v>5.25</v>
      </c>
      <c r="F4431">
        <v>5.4</v>
      </c>
      <c r="G4431">
        <f t="shared" si="415"/>
        <v>10.65</v>
      </c>
      <c r="H4431">
        <f t="shared" si="416"/>
        <v>0</v>
      </c>
      <c r="I4431">
        <f t="shared" si="417"/>
        <v>0</v>
      </c>
      <c r="J4431">
        <f t="shared" si="418"/>
        <v>1</v>
      </c>
      <c r="K4431">
        <f t="shared" si="420"/>
        <v>0.4891539573771384</v>
      </c>
      <c r="L4431">
        <f t="shared" si="420"/>
        <v>0.34237522836209777</v>
      </c>
      <c r="M4431">
        <f t="shared" si="420"/>
        <v>0.83152918573923706</v>
      </c>
    </row>
    <row r="4432" spans="1:13" x14ac:dyDescent="0.2">
      <c r="A4432" s="1">
        <v>4430</v>
      </c>
      <c r="B4432">
        <v>3.3036688397806548</v>
      </c>
      <c r="C4432">
        <v>6.1115973108338002</v>
      </c>
      <c r="D4432">
        <f t="shared" si="419"/>
        <v>9.415266150614455</v>
      </c>
      <c r="E4432">
        <v>2</v>
      </c>
      <c r="F4432">
        <v>6.4</v>
      </c>
      <c r="G4432">
        <f t="shared" si="415"/>
        <v>8.4</v>
      </c>
      <c r="H4432">
        <f t="shared" si="416"/>
        <v>1</v>
      </c>
      <c r="I4432">
        <f t="shared" si="417"/>
        <v>1</v>
      </c>
      <c r="J4432">
        <f t="shared" si="418"/>
        <v>1</v>
      </c>
      <c r="K4432">
        <f t="shared" si="420"/>
        <v>1.3036688397806548</v>
      </c>
      <c r="L4432">
        <f t="shared" si="420"/>
        <v>0.28840268916620015</v>
      </c>
      <c r="M4432">
        <f t="shared" si="420"/>
        <v>1.0152661506144547</v>
      </c>
    </row>
    <row r="4433" spans="1:13" x14ac:dyDescent="0.2">
      <c r="A4433" s="1">
        <v>4431</v>
      </c>
      <c r="B4433">
        <v>8.4244086621836942</v>
      </c>
      <c r="C4433">
        <v>6.2326273564740351</v>
      </c>
      <c r="D4433">
        <f t="shared" si="419"/>
        <v>14.657036018657729</v>
      </c>
      <c r="E4433">
        <v>4.2</v>
      </c>
      <c r="F4433">
        <v>2.2999999999999998</v>
      </c>
      <c r="G4433">
        <f t="shared" si="415"/>
        <v>6.5</v>
      </c>
      <c r="H4433">
        <f t="shared" si="416"/>
        <v>0</v>
      </c>
      <c r="I4433">
        <f t="shared" si="417"/>
        <v>0</v>
      </c>
      <c r="J4433">
        <f t="shared" si="418"/>
        <v>0</v>
      </c>
      <c r="K4433">
        <f t="shared" si="420"/>
        <v>4.224408662183694</v>
      </c>
      <c r="L4433">
        <f t="shared" si="420"/>
        <v>3.9326273564740353</v>
      </c>
      <c r="M4433">
        <f t="shared" si="420"/>
        <v>8.1570360186577293</v>
      </c>
    </row>
    <row r="4434" spans="1:13" x14ac:dyDescent="0.2">
      <c r="A4434" s="1">
        <v>4432</v>
      </c>
      <c r="B4434">
        <v>4.9701342770424226</v>
      </c>
      <c r="C4434">
        <v>6.908026909708834</v>
      </c>
      <c r="D4434">
        <f t="shared" si="419"/>
        <v>11.878161186751257</v>
      </c>
      <c r="E4434">
        <v>0.5</v>
      </c>
      <c r="F4434">
        <v>5.4</v>
      </c>
      <c r="G4434">
        <f t="shared" si="415"/>
        <v>5.9</v>
      </c>
      <c r="H4434">
        <f t="shared" si="416"/>
        <v>0</v>
      </c>
      <c r="I4434">
        <f t="shared" si="417"/>
        <v>1</v>
      </c>
      <c r="J4434">
        <f t="shared" si="418"/>
        <v>1</v>
      </c>
      <c r="K4434">
        <f t="shared" si="420"/>
        <v>4.4701342770424226</v>
      </c>
      <c r="L4434">
        <f t="shared" si="420"/>
        <v>1.5080269097088337</v>
      </c>
      <c r="M4434">
        <f t="shared" si="420"/>
        <v>5.9781611867512563</v>
      </c>
    </row>
    <row r="4435" spans="1:13" x14ac:dyDescent="0.2">
      <c r="A4435" s="1">
        <v>4433</v>
      </c>
      <c r="B4435">
        <v>7.4161124407129426</v>
      </c>
      <c r="C4435">
        <v>6.2937023207473093</v>
      </c>
      <c r="D4435">
        <f t="shared" si="419"/>
        <v>13.709814761460251</v>
      </c>
      <c r="E4435">
        <v>4</v>
      </c>
      <c r="F4435">
        <v>1.8</v>
      </c>
      <c r="G4435">
        <f t="shared" si="415"/>
        <v>5.8</v>
      </c>
      <c r="H4435">
        <f t="shared" si="416"/>
        <v>0</v>
      </c>
      <c r="I4435">
        <f t="shared" si="417"/>
        <v>0</v>
      </c>
      <c r="J4435">
        <f t="shared" si="418"/>
        <v>0</v>
      </c>
      <c r="K4435">
        <f t="shared" si="420"/>
        <v>3.4161124407129426</v>
      </c>
      <c r="L4435">
        <f t="shared" si="420"/>
        <v>4.4937023207473095</v>
      </c>
      <c r="M4435">
        <f t="shared" si="420"/>
        <v>7.9098147614602512</v>
      </c>
    </row>
    <row r="4436" spans="1:13" x14ac:dyDescent="0.2">
      <c r="A4436" s="1">
        <v>4434</v>
      </c>
      <c r="B4436">
        <v>2.6187181661251162</v>
      </c>
      <c r="C4436">
        <v>6.9534896588177952</v>
      </c>
      <c r="D4436">
        <f t="shared" si="419"/>
        <v>9.572207824942911</v>
      </c>
      <c r="E4436">
        <v>0</v>
      </c>
      <c r="F4436">
        <v>3.2</v>
      </c>
      <c r="G4436">
        <f t="shared" si="415"/>
        <v>3.2</v>
      </c>
      <c r="H4436">
        <f t="shared" si="416"/>
        <v>1</v>
      </c>
      <c r="I4436">
        <f t="shared" si="417"/>
        <v>1</v>
      </c>
      <c r="J4436">
        <f t="shared" si="418"/>
        <v>0</v>
      </c>
      <c r="K4436">
        <f t="shared" si="420"/>
        <v>2.6187181661251162</v>
      </c>
      <c r="L4436">
        <f t="shared" si="420"/>
        <v>3.7534896588177951</v>
      </c>
      <c r="M4436">
        <f t="shared" si="420"/>
        <v>6.3722078249429108</v>
      </c>
    </row>
    <row r="4437" spans="1:13" x14ac:dyDescent="0.2">
      <c r="A4437" s="1">
        <v>4435</v>
      </c>
      <c r="B4437">
        <v>9.3390445870356782</v>
      </c>
      <c r="C4437">
        <v>6.6665006939372562</v>
      </c>
      <c r="D4437">
        <f t="shared" si="419"/>
        <v>16.005545280972935</v>
      </c>
      <c r="E4437">
        <v>10</v>
      </c>
      <c r="F4437">
        <v>10</v>
      </c>
      <c r="G4437">
        <f t="shared" si="415"/>
        <v>20</v>
      </c>
      <c r="H4437">
        <f t="shared" si="416"/>
        <v>1</v>
      </c>
      <c r="I4437">
        <f t="shared" si="417"/>
        <v>1</v>
      </c>
      <c r="J4437">
        <f t="shared" si="418"/>
        <v>1</v>
      </c>
      <c r="K4437">
        <f t="shared" si="420"/>
        <v>0.66095541296432181</v>
      </c>
      <c r="L4437">
        <f t="shared" si="420"/>
        <v>3.3334993060627438</v>
      </c>
      <c r="M4437">
        <f t="shared" si="420"/>
        <v>3.9944547190270647</v>
      </c>
    </row>
    <row r="4438" spans="1:13" x14ac:dyDescent="0.2">
      <c r="A4438" s="1">
        <v>4436</v>
      </c>
      <c r="B4438">
        <v>2.472381786188893</v>
      </c>
      <c r="C4438">
        <v>4.4583482859934334</v>
      </c>
      <c r="D4438">
        <f t="shared" si="419"/>
        <v>6.9307300721823264</v>
      </c>
      <c r="E4438">
        <v>0</v>
      </c>
      <c r="F4438">
        <v>0</v>
      </c>
      <c r="G4438">
        <f t="shared" si="415"/>
        <v>0</v>
      </c>
      <c r="H4438">
        <f t="shared" si="416"/>
        <v>1</v>
      </c>
      <c r="I4438">
        <f t="shared" si="417"/>
        <v>1</v>
      </c>
      <c r="J4438">
        <f t="shared" si="418"/>
        <v>1</v>
      </c>
      <c r="K4438">
        <f t="shared" si="420"/>
        <v>2.472381786188893</v>
      </c>
      <c r="L4438">
        <f t="shared" si="420"/>
        <v>4.4583482859934334</v>
      </c>
      <c r="M4438">
        <f t="shared" si="420"/>
        <v>6.9307300721823264</v>
      </c>
    </row>
    <row r="4439" spans="1:13" x14ac:dyDescent="0.2">
      <c r="A4439" s="1">
        <v>4437</v>
      </c>
      <c r="B4439">
        <v>4.6025848093807404</v>
      </c>
      <c r="C4439">
        <v>6.539895111374582</v>
      </c>
      <c r="D4439">
        <f t="shared" si="419"/>
        <v>11.142479920755322</v>
      </c>
      <c r="E4439">
        <v>2.2000000000000002</v>
      </c>
      <c r="F4439">
        <v>3.2</v>
      </c>
      <c r="G4439">
        <f t="shared" si="415"/>
        <v>5.4</v>
      </c>
      <c r="H4439">
        <f t="shared" si="416"/>
        <v>0</v>
      </c>
      <c r="I4439">
        <f t="shared" si="417"/>
        <v>1</v>
      </c>
      <c r="J4439">
        <f t="shared" si="418"/>
        <v>0</v>
      </c>
      <c r="K4439">
        <f t="shared" si="420"/>
        <v>2.4025848093807403</v>
      </c>
      <c r="L4439">
        <f t="shared" si="420"/>
        <v>3.3398951113745818</v>
      </c>
      <c r="M4439">
        <f t="shared" si="420"/>
        <v>5.7424799207553221</v>
      </c>
    </row>
    <row r="4440" spans="1:13" x14ac:dyDescent="0.2">
      <c r="A4440" s="1">
        <v>4438</v>
      </c>
      <c r="B4440">
        <v>6.9057961728155082</v>
      </c>
      <c r="C4440">
        <v>4.5871721482628649</v>
      </c>
      <c r="D4440">
        <f t="shared" si="419"/>
        <v>11.492968321078372</v>
      </c>
      <c r="E4440">
        <v>7.9</v>
      </c>
      <c r="F4440">
        <v>6.4</v>
      </c>
      <c r="G4440">
        <f t="shared" si="415"/>
        <v>14.3</v>
      </c>
      <c r="H4440">
        <f t="shared" si="416"/>
        <v>1</v>
      </c>
      <c r="I4440">
        <f t="shared" si="417"/>
        <v>1</v>
      </c>
      <c r="J4440">
        <f t="shared" si="418"/>
        <v>0</v>
      </c>
      <c r="K4440">
        <f t="shared" si="420"/>
        <v>0.99420382718449218</v>
      </c>
      <c r="L4440">
        <f t="shared" si="420"/>
        <v>1.8128278517371355</v>
      </c>
      <c r="M4440">
        <f t="shared" si="420"/>
        <v>2.8070316789216285</v>
      </c>
    </row>
    <row r="4441" spans="1:13" x14ac:dyDescent="0.2">
      <c r="A4441" s="1">
        <v>4439</v>
      </c>
      <c r="B4441">
        <v>8.2179091066915841</v>
      </c>
      <c r="C4441">
        <v>7.7547206917203582</v>
      </c>
      <c r="D4441">
        <f t="shared" si="419"/>
        <v>15.972629798411942</v>
      </c>
      <c r="E4441">
        <v>5.5</v>
      </c>
      <c r="F4441">
        <v>7.5</v>
      </c>
      <c r="G4441">
        <f t="shared" si="415"/>
        <v>13</v>
      </c>
      <c r="H4441">
        <f t="shared" si="416"/>
        <v>1</v>
      </c>
      <c r="I4441">
        <f t="shared" si="417"/>
        <v>1</v>
      </c>
      <c r="J4441">
        <f t="shared" si="418"/>
        <v>1</v>
      </c>
      <c r="K4441">
        <f t="shared" si="420"/>
        <v>2.7179091066915841</v>
      </c>
      <c r="L4441">
        <f t="shared" si="420"/>
        <v>0.25472069172035816</v>
      </c>
      <c r="M4441">
        <f t="shared" si="420"/>
        <v>2.9726297984119423</v>
      </c>
    </row>
    <row r="4442" spans="1:13" x14ac:dyDescent="0.2">
      <c r="A4442" s="1">
        <v>4440</v>
      </c>
      <c r="B4442">
        <v>3.433423039085187</v>
      </c>
      <c r="C4442">
        <v>6.8977001772807389</v>
      </c>
      <c r="D4442">
        <f t="shared" si="419"/>
        <v>10.331123216365926</v>
      </c>
      <c r="E4442">
        <v>8.1999999999999993</v>
      </c>
      <c r="F4442">
        <v>6.3</v>
      </c>
      <c r="G4442">
        <f t="shared" si="415"/>
        <v>14.5</v>
      </c>
      <c r="H4442">
        <f t="shared" si="416"/>
        <v>1</v>
      </c>
      <c r="I4442">
        <f t="shared" si="417"/>
        <v>0</v>
      </c>
      <c r="J4442">
        <f t="shared" si="418"/>
        <v>1</v>
      </c>
      <c r="K4442">
        <f t="shared" si="420"/>
        <v>4.7665769609148123</v>
      </c>
      <c r="L4442">
        <f t="shared" si="420"/>
        <v>0.5977001772807391</v>
      </c>
      <c r="M4442">
        <f t="shared" si="420"/>
        <v>4.1688767836340741</v>
      </c>
    </row>
    <row r="4443" spans="1:13" x14ac:dyDescent="0.2">
      <c r="A4443" s="1">
        <v>4441</v>
      </c>
      <c r="B4443">
        <v>8.9637911554408127</v>
      </c>
      <c r="C4443">
        <v>7.637022455891656</v>
      </c>
      <c r="D4443">
        <f t="shared" si="419"/>
        <v>16.60081361133247</v>
      </c>
      <c r="E4443">
        <v>5.2</v>
      </c>
      <c r="F4443">
        <v>7.5</v>
      </c>
      <c r="G4443">
        <f t="shared" si="415"/>
        <v>12.7</v>
      </c>
      <c r="H4443">
        <f t="shared" si="416"/>
        <v>1</v>
      </c>
      <c r="I4443">
        <f t="shared" si="417"/>
        <v>1</v>
      </c>
      <c r="J4443">
        <f t="shared" si="418"/>
        <v>1</v>
      </c>
      <c r="K4443">
        <f t="shared" si="420"/>
        <v>3.7637911554408126</v>
      </c>
      <c r="L4443">
        <f t="shared" si="420"/>
        <v>0.13702245589165596</v>
      </c>
      <c r="M4443">
        <f t="shared" si="420"/>
        <v>3.9008136113324703</v>
      </c>
    </row>
    <row r="4444" spans="1:13" x14ac:dyDescent="0.2">
      <c r="A4444" s="1">
        <v>4442</v>
      </c>
      <c r="B4444">
        <v>6.8600124742885091</v>
      </c>
      <c r="C4444">
        <v>8.2926348413286792</v>
      </c>
      <c r="D4444">
        <f t="shared" si="419"/>
        <v>15.152647315617187</v>
      </c>
      <c r="E4444">
        <v>3.95</v>
      </c>
      <c r="F4444">
        <v>4.5999999999999996</v>
      </c>
      <c r="G4444">
        <f t="shared" si="415"/>
        <v>8.5500000000000007</v>
      </c>
      <c r="H4444">
        <f t="shared" si="416"/>
        <v>0</v>
      </c>
      <c r="I4444">
        <f t="shared" si="417"/>
        <v>0</v>
      </c>
      <c r="J4444">
        <f t="shared" si="418"/>
        <v>0</v>
      </c>
      <c r="K4444">
        <f t="shared" si="420"/>
        <v>2.910012474288509</v>
      </c>
      <c r="L4444">
        <f t="shared" si="420"/>
        <v>3.6926348413286796</v>
      </c>
      <c r="M4444">
        <f t="shared" si="420"/>
        <v>6.6026473156171868</v>
      </c>
    </row>
    <row r="4445" spans="1:13" x14ac:dyDescent="0.2">
      <c r="A4445" s="1">
        <v>4443</v>
      </c>
      <c r="B4445">
        <v>5.8423999615952233</v>
      </c>
      <c r="C4445">
        <v>7.0813730596515221</v>
      </c>
      <c r="D4445">
        <f t="shared" si="419"/>
        <v>12.923773021246745</v>
      </c>
      <c r="E4445">
        <v>2.75</v>
      </c>
      <c r="F4445">
        <v>4.0999999999999996</v>
      </c>
      <c r="G4445">
        <f t="shared" si="415"/>
        <v>6.85</v>
      </c>
      <c r="H4445">
        <f t="shared" si="416"/>
        <v>0</v>
      </c>
      <c r="I4445">
        <f t="shared" si="417"/>
        <v>0</v>
      </c>
      <c r="J4445">
        <f t="shared" si="418"/>
        <v>0</v>
      </c>
      <c r="K4445">
        <f t="shared" si="420"/>
        <v>3.0923999615952233</v>
      </c>
      <c r="L4445">
        <f t="shared" si="420"/>
        <v>2.9813730596515224</v>
      </c>
      <c r="M4445">
        <f t="shared" si="420"/>
        <v>6.0737730212467458</v>
      </c>
    </row>
    <row r="4446" spans="1:13" x14ac:dyDescent="0.2">
      <c r="A4446" s="1">
        <v>4444</v>
      </c>
      <c r="B4446">
        <v>6.8435958275682136</v>
      </c>
      <c r="C4446">
        <v>7.997875299615961</v>
      </c>
      <c r="D4446">
        <f t="shared" si="419"/>
        <v>14.841471127184175</v>
      </c>
      <c r="E4446">
        <v>0</v>
      </c>
      <c r="F4446">
        <v>1.4</v>
      </c>
      <c r="G4446">
        <f t="shared" si="415"/>
        <v>1.4</v>
      </c>
      <c r="H4446">
        <f t="shared" si="416"/>
        <v>0</v>
      </c>
      <c r="I4446">
        <f t="shared" si="417"/>
        <v>0</v>
      </c>
      <c r="J4446">
        <f t="shared" si="418"/>
        <v>0</v>
      </c>
      <c r="K4446">
        <f t="shared" si="420"/>
        <v>6.8435958275682136</v>
      </c>
      <c r="L4446">
        <f t="shared" si="420"/>
        <v>6.5978752996159606</v>
      </c>
      <c r="M4446">
        <f t="shared" si="420"/>
        <v>13.441471127184174</v>
      </c>
    </row>
    <row r="4447" spans="1:13" x14ac:dyDescent="0.2">
      <c r="A4447" s="1">
        <v>4445</v>
      </c>
      <c r="B4447">
        <v>6.837992962073689</v>
      </c>
      <c r="C4447">
        <v>6.0779703097690314</v>
      </c>
      <c r="D4447">
        <f t="shared" si="419"/>
        <v>12.91596327184272</v>
      </c>
      <c r="E4447">
        <v>3.5</v>
      </c>
      <c r="F4447">
        <v>5.6</v>
      </c>
      <c r="G4447">
        <f t="shared" si="415"/>
        <v>9.1</v>
      </c>
      <c r="H4447">
        <f t="shared" si="416"/>
        <v>0</v>
      </c>
      <c r="I4447">
        <f t="shared" si="417"/>
        <v>0</v>
      </c>
      <c r="J4447">
        <f t="shared" si="418"/>
        <v>1</v>
      </c>
      <c r="K4447">
        <f t="shared" si="420"/>
        <v>3.337992962073689</v>
      </c>
      <c r="L4447">
        <f t="shared" si="420"/>
        <v>0.47797030976903176</v>
      </c>
      <c r="M4447">
        <f t="shared" si="420"/>
        <v>3.8159632718427208</v>
      </c>
    </row>
    <row r="4448" spans="1:13" x14ac:dyDescent="0.2">
      <c r="A4448" s="1">
        <v>4446</v>
      </c>
      <c r="B4448">
        <v>6.2655970438422379</v>
      </c>
      <c r="C4448">
        <v>6.1892121535504891</v>
      </c>
      <c r="D4448">
        <f t="shared" si="419"/>
        <v>12.454809197392727</v>
      </c>
      <c r="E4448">
        <v>4.3</v>
      </c>
      <c r="F4448">
        <v>5.3</v>
      </c>
      <c r="G4448">
        <f t="shared" si="415"/>
        <v>9.6</v>
      </c>
      <c r="H4448">
        <f t="shared" si="416"/>
        <v>0</v>
      </c>
      <c r="I4448">
        <f t="shared" si="417"/>
        <v>0</v>
      </c>
      <c r="J4448">
        <f t="shared" si="418"/>
        <v>1</v>
      </c>
      <c r="K4448">
        <f t="shared" si="420"/>
        <v>1.9655970438422381</v>
      </c>
      <c r="L4448">
        <f t="shared" si="420"/>
        <v>0.88921215355048933</v>
      </c>
      <c r="M4448">
        <f t="shared" si="420"/>
        <v>2.8548091973927274</v>
      </c>
    </row>
    <row r="4449" spans="1:13" x14ac:dyDescent="0.2">
      <c r="A4449" s="1">
        <v>4447</v>
      </c>
      <c r="B4449">
        <v>7.2669410860592727</v>
      </c>
      <c r="C4449">
        <v>6.523172214256733</v>
      </c>
      <c r="D4449">
        <f t="shared" si="419"/>
        <v>13.790113300316005</v>
      </c>
      <c r="E4449">
        <v>7.5</v>
      </c>
      <c r="F4449">
        <v>6.2</v>
      </c>
      <c r="G4449">
        <f t="shared" si="415"/>
        <v>13.7</v>
      </c>
      <c r="H4449">
        <f t="shared" si="416"/>
        <v>1</v>
      </c>
      <c r="I4449">
        <f t="shared" si="417"/>
        <v>1</v>
      </c>
      <c r="J4449">
        <f t="shared" si="418"/>
        <v>1</v>
      </c>
      <c r="K4449">
        <f t="shared" si="420"/>
        <v>0.23305891394072731</v>
      </c>
      <c r="L4449">
        <f t="shared" si="420"/>
        <v>0.32317221425673281</v>
      </c>
      <c r="M4449">
        <f t="shared" si="420"/>
        <v>9.0113300316005507E-2</v>
      </c>
    </row>
    <row r="4450" spans="1:13" x14ac:dyDescent="0.2">
      <c r="A4450" s="1">
        <v>4448</v>
      </c>
      <c r="B4450">
        <v>4.4122819892322456</v>
      </c>
      <c r="C4450">
        <v>7.1814976867655984</v>
      </c>
      <c r="D4450">
        <f t="shared" si="419"/>
        <v>11.593779675997844</v>
      </c>
      <c r="E4450">
        <v>10</v>
      </c>
      <c r="F4450">
        <v>9.6999999999999993</v>
      </c>
      <c r="G4450">
        <f t="shared" si="415"/>
        <v>19.7</v>
      </c>
      <c r="H4450">
        <f t="shared" si="416"/>
        <v>1</v>
      </c>
      <c r="I4450">
        <f t="shared" si="417"/>
        <v>0</v>
      </c>
      <c r="J4450">
        <f t="shared" si="418"/>
        <v>1</v>
      </c>
      <c r="K4450">
        <f t="shared" si="420"/>
        <v>5.5877180107677544</v>
      </c>
      <c r="L4450">
        <f t="shared" si="420"/>
        <v>2.5185023132344009</v>
      </c>
      <c r="M4450">
        <f t="shared" si="420"/>
        <v>8.1062203240021553</v>
      </c>
    </row>
    <row r="4451" spans="1:13" x14ac:dyDescent="0.2">
      <c r="A4451" s="1">
        <v>4449</v>
      </c>
      <c r="B4451">
        <v>4.0231439286822264</v>
      </c>
      <c r="C4451">
        <v>6.4028969657407178</v>
      </c>
      <c r="D4451">
        <f t="shared" si="419"/>
        <v>10.426040894422943</v>
      </c>
      <c r="E4451">
        <v>10</v>
      </c>
      <c r="F4451">
        <v>10</v>
      </c>
      <c r="G4451">
        <f t="shared" si="415"/>
        <v>20</v>
      </c>
      <c r="H4451">
        <f t="shared" si="416"/>
        <v>1</v>
      </c>
      <c r="I4451">
        <f t="shared" si="417"/>
        <v>0</v>
      </c>
      <c r="J4451">
        <f t="shared" si="418"/>
        <v>1</v>
      </c>
      <c r="K4451">
        <f t="shared" si="420"/>
        <v>5.9768560713177736</v>
      </c>
      <c r="L4451">
        <f t="shared" si="420"/>
        <v>3.5971030342592822</v>
      </c>
      <c r="M4451">
        <f t="shared" si="420"/>
        <v>9.5739591055770568</v>
      </c>
    </row>
    <row r="4452" spans="1:13" x14ac:dyDescent="0.2">
      <c r="A4452" s="1">
        <v>4450</v>
      </c>
      <c r="B4452">
        <v>3.9361507803653391</v>
      </c>
      <c r="C4452">
        <v>5.4334121253369316</v>
      </c>
      <c r="D4452">
        <f t="shared" si="419"/>
        <v>9.3695629057022707</v>
      </c>
      <c r="E4452">
        <v>2.8</v>
      </c>
      <c r="F4452">
        <v>5.7</v>
      </c>
      <c r="G4452">
        <f t="shared" si="415"/>
        <v>8.5</v>
      </c>
      <c r="H4452">
        <f t="shared" si="416"/>
        <v>1</v>
      </c>
      <c r="I4452">
        <f t="shared" si="417"/>
        <v>1</v>
      </c>
      <c r="J4452">
        <f t="shared" si="418"/>
        <v>1</v>
      </c>
      <c r="K4452">
        <f t="shared" si="420"/>
        <v>1.1361507803653392</v>
      </c>
      <c r="L4452">
        <f t="shared" si="420"/>
        <v>0.26658787466306855</v>
      </c>
      <c r="M4452">
        <f t="shared" si="420"/>
        <v>0.86956290570227068</v>
      </c>
    </row>
    <row r="4453" spans="1:13" x14ac:dyDescent="0.2">
      <c r="A4453" s="1">
        <v>4451</v>
      </c>
      <c r="B4453">
        <v>2.382020006099264</v>
      </c>
      <c r="C4453">
        <v>2.0427404594290892</v>
      </c>
      <c r="D4453">
        <f t="shared" si="419"/>
        <v>4.4247604655283528</v>
      </c>
      <c r="E4453">
        <v>0</v>
      </c>
      <c r="F4453">
        <v>0</v>
      </c>
      <c r="G4453">
        <f t="shared" si="415"/>
        <v>0</v>
      </c>
      <c r="H4453">
        <f t="shared" si="416"/>
        <v>1</v>
      </c>
      <c r="I4453">
        <f t="shared" si="417"/>
        <v>1</v>
      </c>
      <c r="J4453">
        <f t="shared" si="418"/>
        <v>1</v>
      </c>
      <c r="K4453">
        <f t="shared" si="420"/>
        <v>2.382020006099264</v>
      </c>
      <c r="L4453">
        <f t="shared" si="420"/>
        <v>2.0427404594290892</v>
      </c>
      <c r="M4453">
        <f t="shared" si="420"/>
        <v>4.4247604655283528</v>
      </c>
    </row>
    <row r="4454" spans="1:13" x14ac:dyDescent="0.2">
      <c r="A4454" s="1">
        <v>4452</v>
      </c>
      <c r="B4454">
        <v>7.8149941627344299</v>
      </c>
      <c r="C4454">
        <v>8.0431265015356157</v>
      </c>
      <c r="D4454">
        <f t="shared" si="419"/>
        <v>15.858120664270047</v>
      </c>
      <c r="E4454">
        <v>5.5</v>
      </c>
      <c r="F4454">
        <v>7.5</v>
      </c>
      <c r="G4454">
        <f t="shared" si="415"/>
        <v>13</v>
      </c>
      <c r="H4454">
        <f t="shared" si="416"/>
        <v>1</v>
      </c>
      <c r="I4454">
        <f t="shared" si="417"/>
        <v>1</v>
      </c>
      <c r="J4454">
        <f t="shared" si="418"/>
        <v>1</v>
      </c>
      <c r="K4454">
        <f t="shared" si="420"/>
        <v>2.3149941627344299</v>
      </c>
      <c r="L4454">
        <f t="shared" si="420"/>
        <v>0.5431265015356157</v>
      </c>
      <c r="M4454">
        <f t="shared" si="420"/>
        <v>2.8581206642700465</v>
      </c>
    </row>
    <row r="4455" spans="1:13" x14ac:dyDescent="0.2">
      <c r="A4455" s="1">
        <v>4453</v>
      </c>
      <c r="B4455">
        <v>5.9085199330772991</v>
      </c>
      <c r="C4455">
        <v>7.7975437720042899</v>
      </c>
      <c r="D4455">
        <f t="shared" si="419"/>
        <v>13.70606370508159</v>
      </c>
      <c r="E4455">
        <v>6.7</v>
      </c>
      <c r="F4455">
        <v>5.6</v>
      </c>
      <c r="G4455">
        <f t="shared" si="415"/>
        <v>12.3</v>
      </c>
      <c r="H4455">
        <f t="shared" si="416"/>
        <v>1</v>
      </c>
      <c r="I4455">
        <f t="shared" si="417"/>
        <v>1</v>
      </c>
      <c r="J4455">
        <f t="shared" si="418"/>
        <v>1</v>
      </c>
      <c r="K4455">
        <f t="shared" si="420"/>
        <v>0.79148006692270112</v>
      </c>
      <c r="L4455">
        <f t="shared" si="420"/>
        <v>2.1975437720042903</v>
      </c>
      <c r="M4455">
        <f t="shared" si="420"/>
        <v>1.4060637050815892</v>
      </c>
    </row>
    <row r="4456" spans="1:13" x14ac:dyDescent="0.2">
      <c r="A4456" s="1">
        <v>4454</v>
      </c>
      <c r="B4456">
        <v>8.3108207097783104</v>
      </c>
      <c r="C4456">
        <v>6.3817652525187771</v>
      </c>
      <c r="D4456">
        <f t="shared" si="419"/>
        <v>14.692585962297088</v>
      </c>
      <c r="E4456">
        <v>7.35</v>
      </c>
      <c r="F4456">
        <v>6.2</v>
      </c>
      <c r="G4456">
        <f t="shared" si="415"/>
        <v>13.55</v>
      </c>
      <c r="H4456">
        <f t="shared" si="416"/>
        <v>1</v>
      </c>
      <c r="I4456">
        <f t="shared" si="417"/>
        <v>1</v>
      </c>
      <c r="J4456">
        <f t="shared" si="418"/>
        <v>1</v>
      </c>
      <c r="K4456">
        <f t="shared" si="420"/>
        <v>0.9608207097783108</v>
      </c>
      <c r="L4456">
        <f t="shared" si="420"/>
        <v>0.18176525251877695</v>
      </c>
      <c r="M4456">
        <f t="shared" si="420"/>
        <v>1.1425859622970869</v>
      </c>
    </row>
    <row r="4457" spans="1:13" x14ac:dyDescent="0.2">
      <c r="A4457" s="1">
        <v>4455</v>
      </c>
      <c r="B4457">
        <v>2.4440679987498588</v>
      </c>
      <c r="C4457">
        <v>5.2758798286939799</v>
      </c>
      <c r="D4457">
        <f t="shared" si="419"/>
        <v>7.7199478274438391</v>
      </c>
      <c r="E4457">
        <v>7.85</v>
      </c>
      <c r="F4457">
        <v>9.6999999999999993</v>
      </c>
      <c r="G4457">
        <f t="shared" si="415"/>
        <v>17.549999999999997</v>
      </c>
      <c r="H4457">
        <f t="shared" si="416"/>
        <v>0</v>
      </c>
      <c r="I4457">
        <f t="shared" si="417"/>
        <v>0</v>
      </c>
      <c r="J4457">
        <f t="shared" si="418"/>
        <v>1</v>
      </c>
      <c r="K4457">
        <f t="shared" si="420"/>
        <v>5.4059320012501413</v>
      </c>
      <c r="L4457">
        <f t="shared" si="420"/>
        <v>4.4241201713060194</v>
      </c>
      <c r="M4457">
        <f t="shared" si="420"/>
        <v>9.830052172556158</v>
      </c>
    </row>
    <row r="4458" spans="1:13" x14ac:dyDescent="0.2">
      <c r="A4458" s="1">
        <v>4456</v>
      </c>
      <c r="B4458">
        <v>8.0609751838714665</v>
      </c>
      <c r="C4458">
        <v>5.4778125441825027</v>
      </c>
      <c r="D4458">
        <f t="shared" si="419"/>
        <v>13.538787728053968</v>
      </c>
      <c r="E4458">
        <v>1.45</v>
      </c>
      <c r="F4458">
        <v>7.6</v>
      </c>
      <c r="G4458">
        <f t="shared" si="415"/>
        <v>9.0499999999999989</v>
      </c>
      <c r="H4458">
        <f t="shared" si="416"/>
        <v>0</v>
      </c>
      <c r="I4458">
        <f t="shared" si="417"/>
        <v>0</v>
      </c>
      <c r="J4458">
        <f t="shared" si="418"/>
        <v>1</v>
      </c>
      <c r="K4458">
        <f t="shared" si="420"/>
        <v>6.6109751838714663</v>
      </c>
      <c r="L4458">
        <f t="shared" si="420"/>
        <v>2.1221874558174969</v>
      </c>
      <c r="M4458">
        <f t="shared" si="420"/>
        <v>4.4887877280539694</v>
      </c>
    </row>
    <row r="4459" spans="1:13" x14ac:dyDescent="0.2">
      <c r="A4459" s="1">
        <v>4457</v>
      </c>
      <c r="B4459">
        <v>6.3461996429693066</v>
      </c>
      <c r="C4459">
        <v>6.8189691070728244</v>
      </c>
      <c r="D4459">
        <f t="shared" si="419"/>
        <v>13.165168750042131</v>
      </c>
      <c r="E4459">
        <v>4.5999999999999996</v>
      </c>
      <c r="F4459">
        <v>4.4000000000000004</v>
      </c>
      <c r="G4459">
        <f t="shared" si="415"/>
        <v>9</v>
      </c>
      <c r="H4459">
        <f t="shared" si="416"/>
        <v>0</v>
      </c>
      <c r="I4459">
        <f t="shared" si="417"/>
        <v>0</v>
      </c>
      <c r="J4459">
        <f t="shared" si="418"/>
        <v>0</v>
      </c>
      <c r="K4459">
        <f t="shared" si="420"/>
        <v>1.746199642969307</v>
      </c>
      <c r="L4459">
        <f t="shared" si="420"/>
        <v>2.4189691070728241</v>
      </c>
      <c r="M4459">
        <f t="shared" si="420"/>
        <v>4.1651687500421311</v>
      </c>
    </row>
    <row r="4460" spans="1:13" x14ac:dyDescent="0.2">
      <c r="A4460" s="1">
        <v>4458</v>
      </c>
      <c r="B4460">
        <v>4.7424329685345281</v>
      </c>
      <c r="C4460">
        <v>1.374925000387579</v>
      </c>
      <c r="D4460">
        <f t="shared" si="419"/>
        <v>6.1173579689221071</v>
      </c>
      <c r="E4460">
        <v>7.2</v>
      </c>
      <c r="F4460">
        <v>8.6</v>
      </c>
      <c r="G4460">
        <f t="shared" si="415"/>
        <v>15.8</v>
      </c>
      <c r="H4460">
        <f t="shared" si="416"/>
        <v>0</v>
      </c>
      <c r="I4460">
        <f t="shared" si="417"/>
        <v>0</v>
      </c>
      <c r="J4460">
        <f t="shared" si="418"/>
        <v>0</v>
      </c>
      <c r="K4460">
        <f t="shared" si="420"/>
        <v>2.4575670314654721</v>
      </c>
      <c r="L4460">
        <f t="shared" si="420"/>
        <v>7.2250749996124206</v>
      </c>
      <c r="M4460">
        <f t="shared" si="420"/>
        <v>9.6826420310778936</v>
      </c>
    </row>
    <row r="4461" spans="1:13" x14ac:dyDescent="0.2">
      <c r="A4461" s="1">
        <v>4459</v>
      </c>
      <c r="B4461">
        <v>3.2701596039092031</v>
      </c>
      <c r="C4461">
        <v>3.6831474320444131</v>
      </c>
      <c r="D4461">
        <f t="shared" si="419"/>
        <v>6.9533070359536158</v>
      </c>
      <c r="E4461">
        <v>3.3</v>
      </c>
      <c r="F4461">
        <v>1.3</v>
      </c>
      <c r="G4461">
        <f t="shared" si="415"/>
        <v>4.5999999999999996</v>
      </c>
      <c r="H4461">
        <f t="shared" si="416"/>
        <v>1</v>
      </c>
      <c r="I4461">
        <f t="shared" si="417"/>
        <v>1</v>
      </c>
      <c r="J4461">
        <f t="shared" si="418"/>
        <v>1</v>
      </c>
      <c r="K4461">
        <f t="shared" si="420"/>
        <v>2.9840396090796695E-2</v>
      </c>
      <c r="L4461">
        <f t="shared" si="420"/>
        <v>2.3831474320444128</v>
      </c>
      <c r="M4461">
        <f t="shared" si="420"/>
        <v>2.3533070359536161</v>
      </c>
    </row>
    <row r="4462" spans="1:13" x14ac:dyDescent="0.2">
      <c r="A4462" s="1">
        <v>4460</v>
      </c>
      <c r="B4462">
        <v>10.35832480284377</v>
      </c>
      <c r="C4462">
        <v>5.393075458851369</v>
      </c>
      <c r="D4462">
        <f t="shared" si="419"/>
        <v>15.751400261695139</v>
      </c>
      <c r="E4462">
        <v>5</v>
      </c>
      <c r="F4462">
        <v>3.4</v>
      </c>
      <c r="G4462">
        <f t="shared" si="415"/>
        <v>8.4</v>
      </c>
      <c r="H4462">
        <f t="shared" si="416"/>
        <v>0</v>
      </c>
      <c r="I4462">
        <f t="shared" si="417"/>
        <v>0</v>
      </c>
      <c r="J4462">
        <f t="shared" si="418"/>
        <v>0</v>
      </c>
      <c r="K4462">
        <f t="shared" si="420"/>
        <v>5.3583248028437698</v>
      </c>
      <c r="L4462">
        <f t="shared" si="420"/>
        <v>1.9930754588513691</v>
      </c>
      <c r="M4462">
        <f t="shared" si="420"/>
        <v>7.3514002616951384</v>
      </c>
    </row>
    <row r="4463" spans="1:13" x14ac:dyDescent="0.2">
      <c r="A4463" s="1">
        <v>4461</v>
      </c>
      <c r="B4463">
        <v>3.58300952083466</v>
      </c>
      <c r="C4463">
        <v>3.6960289235917649</v>
      </c>
      <c r="D4463">
        <f t="shared" si="419"/>
        <v>7.2790384444264244</v>
      </c>
      <c r="E4463">
        <v>0</v>
      </c>
      <c r="F4463">
        <v>0</v>
      </c>
      <c r="G4463">
        <f t="shared" si="415"/>
        <v>0</v>
      </c>
      <c r="H4463">
        <f t="shared" si="416"/>
        <v>1</v>
      </c>
      <c r="I4463">
        <f t="shared" si="417"/>
        <v>1</v>
      </c>
      <c r="J4463">
        <f t="shared" si="418"/>
        <v>1</v>
      </c>
      <c r="K4463">
        <f t="shared" si="420"/>
        <v>3.58300952083466</v>
      </c>
      <c r="L4463">
        <f t="shared" si="420"/>
        <v>3.6960289235917649</v>
      </c>
      <c r="M4463">
        <f t="shared" si="420"/>
        <v>7.2790384444264244</v>
      </c>
    </row>
    <row r="4464" spans="1:13" x14ac:dyDescent="0.2">
      <c r="A4464" s="1">
        <v>4462</v>
      </c>
      <c r="B4464">
        <v>2.802846991427824</v>
      </c>
      <c r="C4464">
        <v>2.059592803725304</v>
      </c>
      <c r="D4464">
        <f t="shared" si="419"/>
        <v>4.8624397951531275</v>
      </c>
      <c r="E4464">
        <v>0</v>
      </c>
      <c r="F4464">
        <v>0.2</v>
      </c>
      <c r="G4464">
        <f t="shared" si="415"/>
        <v>0.2</v>
      </c>
      <c r="H4464">
        <f t="shared" si="416"/>
        <v>1</v>
      </c>
      <c r="I4464">
        <f t="shared" si="417"/>
        <v>1</v>
      </c>
      <c r="J4464">
        <f t="shared" si="418"/>
        <v>1</v>
      </c>
      <c r="K4464">
        <f t="shared" si="420"/>
        <v>2.802846991427824</v>
      </c>
      <c r="L4464">
        <f t="shared" si="420"/>
        <v>1.859592803725304</v>
      </c>
      <c r="M4464">
        <f t="shared" si="420"/>
        <v>4.6624397951531273</v>
      </c>
    </row>
    <row r="4465" spans="1:13" x14ac:dyDescent="0.2">
      <c r="A4465" s="1">
        <v>4463</v>
      </c>
      <c r="B4465">
        <v>5.5795740494111543</v>
      </c>
      <c r="C4465">
        <v>6.794767562950156</v>
      </c>
      <c r="D4465">
        <f t="shared" si="419"/>
        <v>12.374341612361309</v>
      </c>
      <c r="E4465">
        <v>4.4000000000000004</v>
      </c>
      <c r="F4465">
        <v>9.8000000000000007</v>
      </c>
      <c r="G4465">
        <f t="shared" si="415"/>
        <v>14.200000000000001</v>
      </c>
      <c r="H4465">
        <f t="shared" si="416"/>
        <v>1</v>
      </c>
      <c r="I4465">
        <f t="shared" si="417"/>
        <v>0</v>
      </c>
      <c r="J4465">
        <f t="shared" si="418"/>
        <v>1</v>
      </c>
      <c r="K4465">
        <f t="shared" si="420"/>
        <v>1.179574049411154</v>
      </c>
      <c r="L4465">
        <f t="shared" si="420"/>
        <v>3.0052324370498447</v>
      </c>
      <c r="M4465">
        <f t="shared" si="420"/>
        <v>1.8256583876386916</v>
      </c>
    </row>
    <row r="4466" spans="1:13" x14ac:dyDescent="0.2">
      <c r="A4466" s="1">
        <v>4464</v>
      </c>
      <c r="B4466">
        <v>3.0625377760161911</v>
      </c>
      <c r="C4466">
        <v>2.5551779335205249</v>
      </c>
      <c r="D4466">
        <f t="shared" si="419"/>
        <v>5.6177157095367161</v>
      </c>
      <c r="E4466">
        <v>0</v>
      </c>
      <c r="F4466">
        <v>0</v>
      </c>
      <c r="G4466">
        <f t="shared" si="415"/>
        <v>0</v>
      </c>
      <c r="H4466">
        <f t="shared" si="416"/>
        <v>1</v>
      </c>
      <c r="I4466">
        <f t="shared" si="417"/>
        <v>1</v>
      </c>
      <c r="J4466">
        <f t="shared" si="418"/>
        <v>1</v>
      </c>
      <c r="K4466">
        <f t="shared" si="420"/>
        <v>3.0625377760161911</v>
      </c>
      <c r="L4466">
        <f t="shared" si="420"/>
        <v>2.5551779335205249</v>
      </c>
      <c r="M4466">
        <f t="shared" si="420"/>
        <v>5.6177157095367161</v>
      </c>
    </row>
    <row r="4467" spans="1:13" x14ac:dyDescent="0.2">
      <c r="A4467" s="1">
        <v>4465</v>
      </c>
      <c r="B4467">
        <v>4.8188345401923112</v>
      </c>
      <c r="C4467">
        <v>5.4495718291133288</v>
      </c>
      <c r="D4467">
        <f t="shared" si="419"/>
        <v>10.268406369305641</v>
      </c>
      <c r="E4467">
        <v>4.2</v>
      </c>
      <c r="F4467">
        <v>8.1999999999999993</v>
      </c>
      <c r="G4467">
        <f t="shared" si="415"/>
        <v>12.399999999999999</v>
      </c>
      <c r="H4467">
        <f t="shared" si="416"/>
        <v>1</v>
      </c>
      <c r="I4467">
        <f t="shared" si="417"/>
        <v>1</v>
      </c>
      <c r="J4467">
        <f t="shared" si="418"/>
        <v>1</v>
      </c>
      <c r="K4467">
        <f t="shared" si="420"/>
        <v>0.61883454019231099</v>
      </c>
      <c r="L4467">
        <f t="shared" si="420"/>
        <v>2.7504281708866705</v>
      </c>
      <c r="M4467">
        <f t="shared" si="420"/>
        <v>2.1315936306943577</v>
      </c>
    </row>
    <row r="4468" spans="1:13" x14ac:dyDescent="0.2">
      <c r="A4468" s="1">
        <v>4466</v>
      </c>
      <c r="B4468">
        <v>7.0944841800753773</v>
      </c>
      <c r="C4468">
        <v>6.8519382233642148</v>
      </c>
      <c r="D4468">
        <f t="shared" si="419"/>
        <v>13.946422403439591</v>
      </c>
      <c r="E4468">
        <v>6.7</v>
      </c>
      <c r="F4468">
        <v>5.6</v>
      </c>
      <c r="G4468">
        <f t="shared" si="415"/>
        <v>12.3</v>
      </c>
      <c r="H4468">
        <f t="shared" si="416"/>
        <v>1</v>
      </c>
      <c r="I4468">
        <f t="shared" si="417"/>
        <v>1</v>
      </c>
      <c r="J4468">
        <f t="shared" si="418"/>
        <v>1</v>
      </c>
      <c r="K4468">
        <f t="shared" si="420"/>
        <v>0.39448418007537711</v>
      </c>
      <c r="L4468">
        <f t="shared" si="420"/>
        <v>1.2519382233642151</v>
      </c>
      <c r="M4468">
        <f t="shared" si="420"/>
        <v>1.6464224034395905</v>
      </c>
    </row>
    <row r="4469" spans="1:13" x14ac:dyDescent="0.2">
      <c r="A4469" s="1">
        <v>4467</v>
      </c>
      <c r="B4469">
        <v>4.0925718635339106</v>
      </c>
      <c r="C4469">
        <v>8.9288851027754514</v>
      </c>
      <c r="D4469">
        <f t="shared" si="419"/>
        <v>13.021456966309362</v>
      </c>
      <c r="E4469">
        <v>8.1999999999999993</v>
      </c>
      <c r="F4469">
        <v>6.3</v>
      </c>
      <c r="G4469">
        <f t="shared" si="415"/>
        <v>14.5</v>
      </c>
      <c r="H4469">
        <f t="shared" si="416"/>
        <v>1</v>
      </c>
      <c r="I4469">
        <f t="shared" si="417"/>
        <v>0</v>
      </c>
      <c r="J4469">
        <f t="shared" si="418"/>
        <v>1</v>
      </c>
      <c r="K4469">
        <f t="shared" si="420"/>
        <v>4.1074281364660887</v>
      </c>
      <c r="L4469">
        <f t="shared" si="420"/>
        <v>2.6288851027754516</v>
      </c>
      <c r="M4469">
        <f t="shared" si="420"/>
        <v>1.478543033690638</v>
      </c>
    </row>
    <row r="4470" spans="1:13" x14ac:dyDescent="0.2">
      <c r="A4470" s="1">
        <v>4468</v>
      </c>
      <c r="B4470">
        <v>6.2548676051016354</v>
      </c>
      <c r="C4470">
        <v>9.2993981479201988</v>
      </c>
      <c r="D4470">
        <f t="shared" si="419"/>
        <v>15.554265753021834</v>
      </c>
      <c r="E4470">
        <v>6.4</v>
      </c>
      <c r="F4470">
        <v>8.8000000000000007</v>
      </c>
      <c r="G4470">
        <f t="shared" si="415"/>
        <v>15.200000000000001</v>
      </c>
      <c r="H4470">
        <f t="shared" si="416"/>
        <v>1</v>
      </c>
      <c r="I4470">
        <f t="shared" si="417"/>
        <v>1</v>
      </c>
      <c r="J4470">
        <f t="shared" si="418"/>
        <v>1</v>
      </c>
      <c r="K4470">
        <f t="shared" si="420"/>
        <v>0.14513239489836494</v>
      </c>
      <c r="L4470">
        <f t="shared" si="420"/>
        <v>0.4993981479201981</v>
      </c>
      <c r="M4470">
        <f t="shared" si="420"/>
        <v>0.35426575302183316</v>
      </c>
    </row>
    <row r="4471" spans="1:13" x14ac:dyDescent="0.2">
      <c r="A4471" s="1">
        <v>4469</v>
      </c>
      <c r="B4471">
        <v>8.750056648630796</v>
      </c>
      <c r="C4471">
        <v>7.1965114726454473</v>
      </c>
      <c r="D4471">
        <f t="shared" si="419"/>
        <v>15.946568121276243</v>
      </c>
      <c r="E4471">
        <v>1.45</v>
      </c>
      <c r="F4471">
        <v>7.6</v>
      </c>
      <c r="G4471">
        <f t="shared" si="415"/>
        <v>9.0499999999999989</v>
      </c>
      <c r="H4471">
        <f t="shared" si="416"/>
        <v>0</v>
      </c>
      <c r="I4471">
        <f t="shared" si="417"/>
        <v>0</v>
      </c>
      <c r="J4471">
        <f t="shared" si="418"/>
        <v>1</v>
      </c>
      <c r="K4471">
        <f t="shared" si="420"/>
        <v>7.3000566486307958</v>
      </c>
      <c r="L4471">
        <f t="shared" si="420"/>
        <v>0.40348852735455232</v>
      </c>
      <c r="M4471">
        <f t="shared" si="420"/>
        <v>6.8965681212762444</v>
      </c>
    </row>
    <row r="4472" spans="1:13" x14ac:dyDescent="0.2">
      <c r="A4472" s="1">
        <v>4470</v>
      </c>
      <c r="B4472">
        <v>5.8355437983503569</v>
      </c>
      <c r="C4472">
        <v>7.0263091469243966</v>
      </c>
      <c r="D4472">
        <f t="shared" si="419"/>
        <v>12.861852945274753</v>
      </c>
      <c r="E4472">
        <v>2.4</v>
      </c>
      <c r="F4472">
        <v>8.6</v>
      </c>
      <c r="G4472">
        <f t="shared" si="415"/>
        <v>11</v>
      </c>
      <c r="H4472">
        <f t="shared" si="416"/>
        <v>1</v>
      </c>
      <c r="I4472">
        <f t="shared" si="417"/>
        <v>0</v>
      </c>
      <c r="J4472">
        <f t="shared" si="418"/>
        <v>1</v>
      </c>
      <c r="K4472">
        <f t="shared" si="420"/>
        <v>3.4355437983503569</v>
      </c>
      <c r="L4472">
        <f t="shared" si="420"/>
        <v>1.5736908530756031</v>
      </c>
      <c r="M4472">
        <f t="shared" si="420"/>
        <v>1.8618529452747534</v>
      </c>
    </row>
    <row r="4473" spans="1:13" x14ac:dyDescent="0.2">
      <c r="A4473" s="1">
        <v>4471</v>
      </c>
      <c r="B4473">
        <v>5.2731731949948166</v>
      </c>
      <c r="C4473">
        <v>9.3258339344366536</v>
      </c>
      <c r="D4473">
        <f t="shared" si="419"/>
        <v>14.59900712943147</v>
      </c>
      <c r="E4473">
        <v>0.8</v>
      </c>
      <c r="F4473">
        <v>2.2999999999999998</v>
      </c>
      <c r="G4473">
        <f t="shared" si="415"/>
        <v>3.0999999999999996</v>
      </c>
      <c r="H4473">
        <f t="shared" si="416"/>
        <v>0</v>
      </c>
      <c r="I4473">
        <f t="shared" si="417"/>
        <v>0</v>
      </c>
      <c r="J4473">
        <f t="shared" si="418"/>
        <v>0</v>
      </c>
      <c r="K4473">
        <f t="shared" si="420"/>
        <v>4.4731731949948168</v>
      </c>
      <c r="L4473">
        <f t="shared" si="420"/>
        <v>7.0258339344366538</v>
      </c>
      <c r="M4473">
        <f t="shared" si="420"/>
        <v>11.499007129431471</v>
      </c>
    </row>
    <row r="4474" spans="1:13" x14ac:dyDescent="0.2">
      <c r="A4474" s="1">
        <v>4472</v>
      </c>
      <c r="B4474">
        <v>0.74106963338016063</v>
      </c>
      <c r="C4474">
        <v>3.7094527281806791</v>
      </c>
      <c r="D4474">
        <f t="shared" si="419"/>
        <v>4.4505223615608394</v>
      </c>
      <c r="E4474">
        <v>5.5</v>
      </c>
      <c r="F4474">
        <v>6.4</v>
      </c>
      <c r="G4474">
        <f t="shared" si="415"/>
        <v>11.9</v>
      </c>
      <c r="H4474">
        <f t="shared" si="416"/>
        <v>0</v>
      </c>
      <c r="I4474">
        <f t="shared" si="417"/>
        <v>0</v>
      </c>
      <c r="J4474">
        <f t="shared" si="418"/>
        <v>0</v>
      </c>
      <c r="K4474">
        <f t="shared" si="420"/>
        <v>4.7589303666198397</v>
      </c>
      <c r="L4474">
        <f t="shared" si="420"/>
        <v>2.6905472718193213</v>
      </c>
      <c r="M4474">
        <f t="shared" si="420"/>
        <v>7.449477638439161</v>
      </c>
    </row>
    <row r="4475" spans="1:13" x14ac:dyDescent="0.2">
      <c r="A4475" s="1">
        <v>4473</v>
      </c>
      <c r="B4475">
        <v>6.6368407572525312</v>
      </c>
      <c r="C4475">
        <v>6.9831783652427717</v>
      </c>
      <c r="D4475">
        <f t="shared" si="419"/>
        <v>13.620019122495304</v>
      </c>
      <c r="E4475">
        <v>8.9</v>
      </c>
      <c r="F4475">
        <v>8.9</v>
      </c>
      <c r="G4475">
        <f t="shared" si="415"/>
        <v>17.8</v>
      </c>
      <c r="H4475">
        <f t="shared" si="416"/>
        <v>1</v>
      </c>
      <c r="I4475">
        <f t="shared" si="417"/>
        <v>1</v>
      </c>
      <c r="J4475">
        <f t="shared" si="418"/>
        <v>1</v>
      </c>
      <c r="K4475">
        <f t="shared" si="420"/>
        <v>2.2631592427474692</v>
      </c>
      <c r="L4475">
        <f t="shared" si="420"/>
        <v>1.9168216347572287</v>
      </c>
      <c r="M4475">
        <f t="shared" si="420"/>
        <v>4.1799808775046969</v>
      </c>
    </row>
    <row r="4476" spans="1:13" x14ac:dyDescent="0.2">
      <c r="A4476" s="1">
        <v>4474</v>
      </c>
      <c r="B4476">
        <v>6.659627895887394</v>
      </c>
      <c r="C4476">
        <v>9.9938795112855434</v>
      </c>
      <c r="D4476">
        <f t="shared" si="419"/>
        <v>16.653507407172938</v>
      </c>
      <c r="E4476">
        <v>0</v>
      </c>
      <c r="F4476">
        <v>1.4</v>
      </c>
      <c r="G4476">
        <f t="shared" si="415"/>
        <v>1.4</v>
      </c>
      <c r="H4476">
        <f t="shared" si="416"/>
        <v>0</v>
      </c>
      <c r="I4476">
        <f t="shared" si="417"/>
        <v>0</v>
      </c>
      <c r="J4476">
        <f t="shared" si="418"/>
        <v>0</v>
      </c>
      <c r="K4476">
        <f t="shared" si="420"/>
        <v>6.659627895887394</v>
      </c>
      <c r="L4476">
        <f t="shared" si="420"/>
        <v>8.5938795112855431</v>
      </c>
      <c r="M4476">
        <f t="shared" si="420"/>
        <v>15.253507407172938</v>
      </c>
    </row>
    <row r="4477" spans="1:13" x14ac:dyDescent="0.2">
      <c r="A4477" s="1">
        <v>4475</v>
      </c>
      <c r="B4477">
        <v>2.0429712606720631</v>
      </c>
      <c r="C4477">
        <v>5.5052363985366766</v>
      </c>
      <c r="D4477">
        <f t="shared" si="419"/>
        <v>7.5482076592087397</v>
      </c>
      <c r="E4477">
        <v>5.5</v>
      </c>
      <c r="F4477">
        <v>8.6</v>
      </c>
      <c r="G4477">
        <f t="shared" si="415"/>
        <v>14.1</v>
      </c>
      <c r="H4477">
        <f t="shared" si="416"/>
        <v>0</v>
      </c>
      <c r="I4477">
        <f t="shared" si="417"/>
        <v>0</v>
      </c>
      <c r="J4477">
        <f t="shared" si="418"/>
        <v>1</v>
      </c>
      <c r="K4477">
        <f t="shared" si="420"/>
        <v>3.4570287393279369</v>
      </c>
      <c r="L4477">
        <f t="shared" si="420"/>
        <v>3.0947636014633231</v>
      </c>
      <c r="M4477">
        <f t="shared" si="420"/>
        <v>6.5517923407912599</v>
      </c>
    </row>
    <row r="4478" spans="1:13" x14ac:dyDescent="0.2">
      <c r="A4478" s="1">
        <v>4476</v>
      </c>
      <c r="B4478">
        <v>5.8984567693035954</v>
      </c>
      <c r="C4478">
        <v>4.0745004233639301</v>
      </c>
      <c r="D4478">
        <f t="shared" si="419"/>
        <v>9.9729571926675256</v>
      </c>
      <c r="E4478">
        <v>0</v>
      </c>
      <c r="F4478">
        <v>0</v>
      </c>
      <c r="G4478">
        <f t="shared" si="415"/>
        <v>0</v>
      </c>
      <c r="H4478">
        <f t="shared" si="416"/>
        <v>1</v>
      </c>
      <c r="I4478">
        <f t="shared" si="417"/>
        <v>0</v>
      </c>
      <c r="J4478">
        <f t="shared" si="418"/>
        <v>1</v>
      </c>
      <c r="K4478">
        <f t="shared" si="420"/>
        <v>5.8984567693035954</v>
      </c>
      <c r="L4478">
        <f t="shared" si="420"/>
        <v>4.0745004233639301</v>
      </c>
      <c r="M4478">
        <f t="shared" si="420"/>
        <v>9.9729571926675256</v>
      </c>
    </row>
    <row r="4479" spans="1:13" x14ac:dyDescent="0.2">
      <c r="A4479" s="1">
        <v>4477</v>
      </c>
      <c r="B4479">
        <v>5.3590727759599961</v>
      </c>
      <c r="C4479">
        <v>5.3035445407617692</v>
      </c>
      <c r="D4479">
        <f t="shared" si="419"/>
        <v>10.662617316721764</v>
      </c>
      <c r="E4479">
        <v>3.65</v>
      </c>
      <c r="F4479">
        <v>5.4</v>
      </c>
      <c r="G4479">
        <f t="shared" si="415"/>
        <v>9.0500000000000007</v>
      </c>
      <c r="H4479">
        <f t="shared" si="416"/>
        <v>0</v>
      </c>
      <c r="I4479">
        <f t="shared" si="417"/>
        <v>0</v>
      </c>
      <c r="J4479">
        <f t="shared" si="418"/>
        <v>1</v>
      </c>
      <c r="K4479">
        <f t="shared" si="420"/>
        <v>1.7090727759599962</v>
      </c>
      <c r="L4479">
        <f t="shared" si="420"/>
        <v>9.6455459238231178E-2</v>
      </c>
      <c r="M4479">
        <f t="shared" si="420"/>
        <v>1.6126173167217637</v>
      </c>
    </row>
    <row r="4480" spans="1:13" x14ac:dyDescent="0.2">
      <c r="A4480" s="1">
        <v>4478</v>
      </c>
      <c r="B4480">
        <v>-1.109159719894308E-3</v>
      </c>
      <c r="C4480">
        <v>-3.4113117794405841E-4</v>
      </c>
      <c r="D4480">
        <f t="shared" si="419"/>
        <v>-1.4502908978383665E-3</v>
      </c>
      <c r="E4480">
        <v>7.7</v>
      </c>
      <c r="F4480">
        <v>6.6</v>
      </c>
      <c r="G4480">
        <f t="shared" si="415"/>
        <v>14.3</v>
      </c>
      <c r="H4480">
        <f t="shared" si="416"/>
        <v>0</v>
      </c>
      <c r="I4480">
        <f t="shared" si="417"/>
        <v>0</v>
      </c>
      <c r="J4480">
        <f t="shared" si="418"/>
        <v>0</v>
      </c>
      <c r="K4480">
        <f t="shared" si="420"/>
        <v>7.7011091597198948</v>
      </c>
      <c r="L4480">
        <f t="shared" si="420"/>
        <v>6.6003411311779434</v>
      </c>
      <c r="M4480">
        <f t="shared" si="420"/>
        <v>14.301450290897838</v>
      </c>
    </row>
    <row r="4481" spans="1:13" x14ac:dyDescent="0.2">
      <c r="A4481" s="1">
        <v>4479</v>
      </c>
      <c r="B4481">
        <v>1.19854910455621</v>
      </c>
      <c r="C4481">
        <v>0.37985833563581789</v>
      </c>
      <c r="D4481">
        <f t="shared" si="419"/>
        <v>1.5784074401920278</v>
      </c>
      <c r="E4481">
        <v>10</v>
      </c>
      <c r="F4481">
        <v>7.1</v>
      </c>
      <c r="G4481">
        <f t="shared" si="415"/>
        <v>17.100000000000001</v>
      </c>
      <c r="H4481">
        <f t="shared" si="416"/>
        <v>0</v>
      </c>
      <c r="I4481">
        <f t="shared" si="417"/>
        <v>0</v>
      </c>
      <c r="J4481">
        <f t="shared" si="418"/>
        <v>0</v>
      </c>
      <c r="K4481">
        <f t="shared" si="420"/>
        <v>8.8014508954437893</v>
      </c>
      <c r="L4481">
        <f t="shared" si="420"/>
        <v>6.7201416643641814</v>
      </c>
      <c r="M4481">
        <f t="shared" si="420"/>
        <v>15.521592559807974</v>
      </c>
    </row>
    <row r="4482" spans="1:13" x14ac:dyDescent="0.2">
      <c r="A4482" s="1">
        <v>4480</v>
      </c>
      <c r="B4482">
        <v>8.2986279355907957</v>
      </c>
      <c r="C4482">
        <v>6.3061990283618368</v>
      </c>
      <c r="D4482">
        <f t="shared" si="419"/>
        <v>14.604826963952632</v>
      </c>
      <c r="E4482">
        <v>2.8</v>
      </c>
      <c r="F4482">
        <v>7.1</v>
      </c>
      <c r="G4482">
        <f t="shared" ref="G4482:G4545" si="421">E4482+F4482</f>
        <v>9.8999999999999986</v>
      </c>
      <c r="H4482">
        <f t="shared" ref="H4482:H4545" si="422">IF(OR(AND(G4482&gt;10,D4482&gt;10),AND(G4482&lt;10,D4482&lt;10)),1,0)</f>
        <v>0</v>
      </c>
      <c r="I4482">
        <f t="shared" ref="I4482:I4545" si="423">IF(OR(AND(B4482&gt;5,E4482&gt;5),AND(B4482&lt;5,E4482&lt;5)),1,0)</f>
        <v>0</v>
      </c>
      <c r="J4482">
        <f t="shared" ref="J4482:J4545" si="424">IF(OR(AND(C4482&gt;5,F4482&gt;5),AND(C4482&lt;5,F4482&lt;5)),1,0)</f>
        <v>1</v>
      </c>
      <c r="K4482">
        <f t="shared" si="420"/>
        <v>5.4986279355907959</v>
      </c>
      <c r="L4482">
        <f t="shared" si="420"/>
        <v>0.79380097163816288</v>
      </c>
      <c r="M4482">
        <f t="shared" si="420"/>
        <v>4.7048269639526339</v>
      </c>
    </row>
    <row r="4483" spans="1:13" x14ac:dyDescent="0.2">
      <c r="A4483" s="1">
        <v>4481</v>
      </c>
      <c r="B4483">
        <v>6.8039045979990798</v>
      </c>
      <c r="C4483">
        <v>5.0293889797561597</v>
      </c>
      <c r="D4483">
        <f t="shared" ref="D4483:D4546" si="425">C4483+B4483</f>
        <v>11.833293577755239</v>
      </c>
      <c r="E4483">
        <v>7.85</v>
      </c>
      <c r="F4483">
        <v>9.6999999999999993</v>
      </c>
      <c r="G4483">
        <f t="shared" si="421"/>
        <v>17.549999999999997</v>
      </c>
      <c r="H4483">
        <f t="shared" si="422"/>
        <v>1</v>
      </c>
      <c r="I4483">
        <f t="shared" si="423"/>
        <v>1</v>
      </c>
      <c r="J4483">
        <f t="shared" si="424"/>
        <v>1</v>
      </c>
      <c r="K4483">
        <f t="shared" ref="K4483:M4546" si="426">ABS(B4483-E4483)</f>
        <v>1.0460954020009199</v>
      </c>
      <c r="L4483">
        <f t="shared" si="426"/>
        <v>4.6706110202438396</v>
      </c>
      <c r="M4483">
        <f t="shared" si="426"/>
        <v>5.7167064222447586</v>
      </c>
    </row>
    <row r="4484" spans="1:13" x14ac:dyDescent="0.2">
      <c r="A4484" s="1">
        <v>4482</v>
      </c>
      <c r="B4484">
        <v>6.1253891990762046</v>
      </c>
      <c r="C4484">
        <v>5.531161203622621</v>
      </c>
      <c r="D4484">
        <f t="shared" si="425"/>
        <v>11.656550402698826</v>
      </c>
      <c r="E4484">
        <v>2.75</v>
      </c>
      <c r="F4484">
        <v>4.0999999999999996</v>
      </c>
      <c r="G4484">
        <f t="shared" si="421"/>
        <v>6.85</v>
      </c>
      <c r="H4484">
        <f t="shared" si="422"/>
        <v>0</v>
      </c>
      <c r="I4484">
        <f t="shared" si="423"/>
        <v>0</v>
      </c>
      <c r="J4484">
        <f t="shared" si="424"/>
        <v>0</v>
      </c>
      <c r="K4484">
        <f t="shared" si="426"/>
        <v>3.3753891990762046</v>
      </c>
      <c r="L4484">
        <f t="shared" si="426"/>
        <v>1.4311612036226213</v>
      </c>
      <c r="M4484">
        <f t="shared" si="426"/>
        <v>4.8065504026988268</v>
      </c>
    </row>
    <row r="4485" spans="1:13" x14ac:dyDescent="0.2">
      <c r="A4485" s="1">
        <v>4483</v>
      </c>
      <c r="B4485">
        <v>5.1353054355010643</v>
      </c>
      <c r="C4485">
        <v>3.343395036107065</v>
      </c>
      <c r="D4485">
        <f t="shared" si="425"/>
        <v>8.4787004716081285</v>
      </c>
      <c r="E4485">
        <v>3.8</v>
      </c>
      <c r="F4485">
        <v>1.1000000000000001</v>
      </c>
      <c r="G4485">
        <f t="shared" si="421"/>
        <v>4.9000000000000004</v>
      </c>
      <c r="H4485">
        <f t="shared" si="422"/>
        <v>1</v>
      </c>
      <c r="I4485">
        <f t="shared" si="423"/>
        <v>0</v>
      </c>
      <c r="J4485">
        <f t="shared" si="424"/>
        <v>1</v>
      </c>
      <c r="K4485">
        <f t="shared" si="426"/>
        <v>1.3353054355010645</v>
      </c>
      <c r="L4485">
        <f t="shared" si="426"/>
        <v>2.2433950361070649</v>
      </c>
      <c r="M4485">
        <f t="shared" si="426"/>
        <v>3.5787004716081281</v>
      </c>
    </row>
    <row r="4486" spans="1:13" x14ac:dyDescent="0.2">
      <c r="A4486" s="1">
        <v>4484</v>
      </c>
      <c r="B4486">
        <v>2.557199999256925</v>
      </c>
      <c r="C4486">
        <v>4.1267616450358302</v>
      </c>
      <c r="D4486">
        <f t="shared" si="425"/>
        <v>6.6839616442927552</v>
      </c>
      <c r="E4486">
        <v>3.5</v>
      </c>
      <c r="F4486">
        <v>2</v>
      </c>
      <c r="G4486">
        <f t="shared" si="421"/>
        <v>5.5</v>
      </c>
      <c r="H4486">
        <f t="shared" si="422"/>
        <v>1</v>
      </c>
      <c r="I4486">
        <f t="shared" si="423"/>
        <v>1</v>
      </c>
      <c r="J4486">
        <f t="shared" si="424"/>
        <v>1</v>
      </c>
      <c r="K4486">
        <f t="shared" si="426"/>
        <v>0.94280000074307502</v>
      </c>
      <c r="L4486">
        <f t="shared" si="426"/>
        <v>2.1267616450358302</v>
      </c>
      <c r="M4486">
        <f t="shared" si="426"/>
        <v>1.1839616442927552</v>
      </c>
    </row>
    <row r="4487" spans="1:13" x14ac:dyDescent="0.2">
      <c r="A4487" s="1">
        <v>4485</v>
      </c>
      <c r="B4487">
        <v>3.5068954760037601</v>
      </c>
      <c r="C4487">
        <v>3.57843790727622</v>
      </c>
      <c r="D4487">
        <f t="shared" si="425"/>
        <v>7.0853333832799805</v>
      </c>
      <c r="E4487">
        <v>3.3</v>
      </c>
      <c r="F4487">
        <v>1.3</v>
      </c>
      <c r="G4487">
        <f t="shared" si="421"/>
        <v>4.5999999999999996</v>
      </c>
      <c r="H4487">
        <f t="shared" si="422"/>
        <v>1</v>
      </c>
      <c r="I4487">
        <f t="shared" si="423"/>
        <v>1</v>
      </c>
      <c r="J4487">
        <f t="shared" si="424"/>
        <v>1</v>
      </c>
      <c r="K4487">
        <f t="shared" si="426"/>
        <v>0.20689547600376024</v>
      </c>
      <c r="L4487">
        <f t="shared" si="426"/>
        <v>2.2784379072762198</v>
      </c>
      <c r="M4487">
        <f t="shared" si="426"/>
        <v>2.4853333832799809</v>
      </c>
    </row>
    <row r="4488" spans="1:13" x14ac:dyDescent="0.2">
      <c r="A4488" s="1">
        <v>4486</v>
      </c>
      <c r="B4488">
        <v>2.0445240674402139</v>
      </c>
      <c r="C4488">
        <v>6.2063927841744766</v>
      </c>
      <c r="D4488">
        <f t="shared" si="425"/>
        <v>8.25091685161469</v>
      </c>
      <c r="E4488">
        <v>2</v>
      </c>
      <c r="F4488">
        <v>5.2</v>
      </c>
      <c r="G4488">
        <f t="shared" si="421"/>
        <v>7.2</v>
      </c>
      <c r="H4488">
        <f t="shared" si="422"/>
        <v>1</v>
      </c>
      <c r="I4488">
        <f t="shared" si="423"/>
        <v>1</v>
      </c>
      <c r="J4488">
        <f t="shared" si="424"/>
        <v>1</v>
      </c>
      <c r="K4488">
        <f t="shared" si="426"/>
        <v>4.4524067440213866E-2</v>
      </c>
      <c r="L4488">
        <f t="shared" si="426"/>
        <v>1.0063927841744764</v>
      </c>
      <c r="M4488">
        <f t="shared" si="426"/>
        <v>1.0509168516146898</v>
      </c>
    </row>
    <row r="4489" spans="1:13" x14ac:dyDescent="0.2">
      <c r="A4489" s="1">
        <v>4487</v>
      </c>
      <c r="B4489">
        <v>6.7823499177473572</v>
      </c>
      <c r="C4489">
        <v>5.5859176872875924</v>
      </c>
      <c r="D4489">
        <f t="shared" si="425"/>
        <v>12.36826760503495</v>
      </c>
      <c r="E4489">
        <v>2.4</v>
      </c>
      <c r="F4489">
        <v>6.1</v>
      </c>
      <c r="G4489">
        <f t="shared" si="421"/>
        <v>8.5</v>
      </c>
      <c r="H4489">
        <f t="shared" si="422"/>
        <v>0</v>
      </c>
      <c r="I4489">
        <f t="shared" si="423"/>
        <v>0</v>
      </c>
      <c r="J4489">
        <f t="shared" si="424"/>
        <v>1</v>
      </c>
      <c r="K4489">
        <f t="shared" si="426"/>
        <v>4.3823499177473568</v>
      </c>
      <c r="L4489">
        <f t="shared" si="426"/>
        <v>0.51408231271240723</v>
      </c>
      <c r="M4489">
        <f t="shared" si="426"/>
        <v>3.8682676050349496</v>
      </c>
    </row>
    <row r="4490" spans="1:13" x14ac:dyDescent="0.2">
      <c r="A4490" s="1">
        <v>4488</v>
      </c>
      <c r="B4490">
        <v>5.2318058686187658</v>
      </c>
      <c r="C4490">
        <v>5.515230517933368</v>
      </c>
      <c r="D4490">
        <f t="shared" si="425"/>
        <v>10.747036386552134</v>
      </c>
      <c r="E4490">
        <v>0</v>
      </c>
      <c r="F4490">
        <v>0</v>
      </c>
      <c r="G4490">
        <f t="shared" si="421"/>
        <v>0</v>
      </c>
      <c r="H4490">
        <f t="shared" si="422"/>
        <v>0</v>
      </c>
      <c r="I4490">
        <f t="shared" si="423"/>
        <v>0</v>
      </c>
      <c r="J4490">
        <f t="shared" si="424"/>
        <v>0</v>
      </c>
      <c r="K4490">
        <f t="shared" si="426"/>
        <v>5.2318058686187658</v>
      </c>
      <c r="L4490">
        <f t="shared" si="426"/>
        <v>5.515230517933368</v>
      </c>
      <c r="M4490">
        <f t="shared" si="426"/>
        <v>10.747036386552134</v>
      </c>
    </row>
    <row r="4491" spans="1:13" x14ac:dyDescent="0.2">
      <c r="A4491" s="1">
        <v>4489</v>
      </c>
      <c r="B4491">
        <v>7.2813270345535086</v>
      </c>
      <c r="C4491">
        <v>5.1664858171704653</v>
      </c>
      <c r="D4491">
        <f t="shared" si="425"/>
        <v>12.447812851723974</v>
      </c>
      <c r="E4491">
        <v>6.1</v>
      </c>
      <c r="F4491">
        <v>7.5</v>
      </c>
      <c r="G4491">
        <f t="shared" si="421"/>
        <v>13.6</v>
      </c>
      <c r="H4491">
        <f t="shared" si="422"/>
        <v>1</v>
      </c>
      <c r="I4491">
        <f t="shared" si="423"/>
        <v>1</v>
      </c>
      <c r="J4491">
        <f t="shared" si="424"/>
        <v>1</v>
      </c>
      <c r="K4491">
        <f t="shared" si="426"/>
        <v>1.181327034553509</v>
      </c>
      <c r="L4491">
        <f t="shared" si="426"/>
        <v>2.3335141828295347</v>
      </c>
      <c r="M4491">
        <f t="shared" si="426"/>
        <v>1.1521871482760258</v>
      </c>
    </row>
    <row r="4492" spans="1:13" x14ac:dyDescent="0.2">
      <c r="A4492" s="1">
        <v>4490</v>
      </c>
      <c r="B4492">
        <v>7.3105975123821718</v>
      </c>
      <c r="C4492">
        <v>4.7694406694348697</v>
      </c>
      <c r="D4492">
        <f t="shared" si="425"/>
        <v>12.080038181817041</v>
      </c>
      <c r="E4492">
        <v>5.55</v>
      </c>
      <c r="F4492">
        <v>8.8000000000000007</v>
      </c>
      <c r="G4492">
        <f t="shared" si="421"/>
        <v>14.350000000000001</v>
      </c>
      <c r="H4492">
        <f t="shared" si="422"/>
        <v>1</v>
      </c>
      <c r="I4492">
        <f t="shared" si="423"/>
        <v>1</v>
      </c>
      <c r="J4492">
        <f t="shared" si="424"/>
        <v>0</v>
      </c>
      <c r="K4492">
        <f t="shared" si="426"/>
        <v>1.760597512382172</v>
      </c>
      <c r="L4492">
        <f t="shared" si="426"/>
        <v>4.030559330565131</v>
      </c>
      <c r="M4492">
        <f t="shared" si="426"/>
        <v>2.2699618181829599</v>
      </c>
    </row>
    <row r="4493" spans="1:13" x14ac:dyDescent="0.2">
      <c r="A4493" s="1">
        <v>4491</v>
      </c>
      <c r="B4493">
        <v>2.4363760116144242</v>
      </c>
      <c r="C4493">
        <v>4.8133839676588428</v>
      </c>
      <c r="D4493">
        <f t="shared" si="425"/>
        <v>7.249759979273267</v>
      </c>
      <c r="E4493">
        <v>0</v>
      </c>
      <c r="F4493">
        <v>0</v>
      </c>
      <c r="G4493">
        <f t="shared" si="421"/>
        <v>0</v>
      </c>
      <c r="H4493">
        <f t="shared" si="422"/>
        <v>1</v>
      </c>
      <c r="I4493">
        <f t="shared" si="423"/>
        <v>1</v>
      </c>
      <c r="J4493">
        <f t="shared" si="424"/>
        <v>1</v>
      </c>
      <c r="K4493">
        <f t="shared" si="426"/>
        <v>2.4363760116144242</v>
      </c>
      <c r="L4493">
        <f t="shared" si="426"/>
        <v>4.8133839676588428</v>
      </c>
      <c r="M4493">
        <f t="shared" si="426"/>
        <v>7.249759979273267</v>
      </c>
    </row>
    <row r="4494" spans="1:13" x14ac:dyDescent="0.2">
      <c r="A4494" s="1">
        <v>4492</v>
      </c>
      <c r="B4494">
        <v>4.2223731357710443</v>
      </c>
      <c r="C4494">
        <v>6.0253237896178611</v>
      </c>
      <c r="D4494">
        <f t="shared" si="425"/>
        <v>10.247696925388905</v>
      </c>
      <c r="E4494">
        <v>9.1</v>
      </c>
      <c r="F4494">
        <v>9.6999999999999993</v>
      </c>
      <c r="G4494">
        <f t="shared" si="421"/>
        <v>18.799999999999997</v>
      </c>
      <c r="H4494">
        <f t="shared" si="422"/>
        <v>1</v>
      </c>
      <c r="I4494">
        <f t="shared" si="423"/>
        <v>0</v>
      </c>
      <c r="J4494">
        <f t="shared" si="424"/>
        <v>1</v>
      </c>
      <c r="K4494">
        <f t="shared" si="426"/>
        <v>4.8776268642289553</v>
      </c>
      <c r="L4494">
        <f t="shared" si="426"/>
        <v>3.6746762103821382</v>
      </c>
      <c r="M4494">
        <f t="shared" si="426"/>
        <v>8.5523030746110926</v>
      </c>
    </row>
    <row r="4495" spans="1:13" x14ac:dyDescent="0.2">
      <c r="A4495" s="1">
        <v>4493</v>
      </c>
      <c r="B4495">
        <v>6.8154833196106432</v>
      </c>
      <c r="C4495">
        <v>2.9535281529607751</v>
      </c>
      <c r="D4495">
        <f t="shared" si="425"/>
        <v>9.7690114725714174</v>
      </c>
      <c r="E4495">
        <v>4.2</v>
      </c>
      <c r="F4495">
        <v>8.1999999999999993</v>
      </c>
      <c r="G4495">
        <f t="shared" si="421"/>
        <v>12.399999999999999</v>
      </c>
      <c r="H4495">
        <f t="shared" si="422"/>
        <v>0</v>
      </c>
      <c r="I4495">
        <f t="shared" si="423"/>
        <v>0</v>
      </c>
      <c r="J4495">
        <f t="shared" si="424"/>
        <v>0</v>
      </c>
      <c r="K4495">
        <f t="shared" si="426"/>
        <v>2.6154833196106431</v>
      </c>
      <c r="L4495">
        <f t="shared" si="426"/>
        <v>5.2464718470392242</v>
      </c>
      <c r="M4495">
        <f t="shared" si="426"/>
        <v>2.6309885274285811</v>
      </c>
    </row>
    <row r="4496" spans="1:13" x14ac:dyDescent="0.2">
      <c r="A4496" s="1">
        <v>4494</v>
      </c>
      <c r="B4496">
        <v>3.149171673118623</v>
      </c>
      <c r="C4496">
        <v>3.39901138367081</v>
      </c>
      <c r="D4496">
        <f t="shared" si="425"/>
        <v>6.5481830567894335</v>
      </c>
      <c r="E4496">
        <v>6.7</v>
      </c>
      <c r="F4496">
        <v>7.9</v>
      </c>
      <c r="G4496">
        <f t="shared" si="421"/>
        <v>14.600000000000001</v>
      </c>
      <c r="H4496">
        <f t="shared" si="422"/>
        <v>0</v>
      </c>
      <c r="I4496">
        <f t="shared" si="423"/>
        <v>0</v>
      </c>
      <c r="J4496">
        <f t="shared" si="424"/>
        <v>0</v>
      </c>
      <c r="K4496">
        <f t="shared" si="426"/>
        <v>3.5508283268813772</v>
      </c>
      <c r="L4496">
        <f t="shared" si="426"/>
        <v>4.5009886163291899</v>
      </c>
      <c r="M4496">
        <f t="shared" si="426"/>
        <v>8.051816943210568</v>
      </c>
    </row>
    <row r="4497" spans="1:13" x14ac:dyDescent="0.2">
      <c r="A4497" s="1">
        <v>4495</v>
      </c>
      <c r="B4497">
        <v>6.5739966231202951</v>
      </c>
      <c r="C4497">
        <v>6.263730280501929</v>
      </c>
      <c r="D4497">
        <f t="shared" si="425"/>
        <v>12.837726903622224</v>
      </c>
      <c r="E4497">
        <v>2</v>
      </c>
      <c r="F4497">
        <v>5.5</v>
      </c>
      <c r="G4497">
        <f t="shared" si="421"/>
        <v>7.5</v>
      </c>
      <c r="H4497">
        <f t="shared" si="422"/>
        <v>0</v>
      </c>
      <c r="I4497">
        <f t="shared" si="423"/>
        <v>0</v>
      </c>
      <c r="J4497">
        <f t="shared" si="424"/>
        <v>1</v>
      </c>
      <c r="K4497">
        <f t="shared" si="426"/>
        <v>4.5739966231202951</v>
      </c>
      <c r="L4497">
        <f t="shared" si="426"/>
        <v>0.76373028050192904</v>
      </c>
      <c r="M4497">
        <f t="shared" si="426"/>
        <v>5.3377269036222241</v>
      </c>
    </row>
    <row r="4498" spans="1:13" x14ac:dyDescent="0.2">
      <c r="A4498" s="1">
        <v>4496</v>
      </c>
      <c r="B4498">
        <v>6.7933974735226466</v>
      </c>
      <c r="C4498">
        <v>8.9077922770231783</v>
      </c>
      <c r="D4498">
        <f t="shared" si="425"/>
        <v>15.701189750545826</v>
      </c>
      <c r="E4498">
        <v>8.3000000000000007</v>
      </c>
      <c r="F4498">
        <v>10</v>
      </c>
      <c r="G4498">
        <f t="shared" si="421"/>
        <v>18.3</v>
      </c>
      <c r="H4498">
        <f t="shared" si="422"/>
        <v>1</v>
      </c>
      <c r="I4498">
        <f t="shared" si="423"/>
        <v>1</v>
      </c>
      <c r="J4498">
        <f t="shared" si="424"/>
        <v>1</v>
      </c>
      <c r="K4498">
        <f t="shared" si="426"/>
        <v>1.5066025264773542</v>
      </c>
      <c r="L4498">
        <f t="shared" si="426"/>
        <v>1.0922077229768217</v>
      </c>
      <c r="M4498">
        <f t="shared" si="426"/>
        <v>2.5988102494541749</v>
      </c>
    </row>
    <row r="4499" spans="1:13" x14ac:dyDescent="0.2">
      <c r="A4499" s="1">
        <v>4497</v>
      </c>
      <c r="B4499">
        <v>6.7839200512464339</v>
      </c>
      <c r="C4499">
        <v>4.2896766730856886</v>
      </c>
      <c r="D4499">
        <f t="shared" si="425"/>
        <v>11.073596724332123</v>
      </c>
      <c r="E4499">
        <v>2.75</v>
      </c>
      <c r="F4499">
        <v>4.0999999999999996</v>
      </c>
      <c r="G4499">
        <f t="shared" si="421"/>
        <v>6.85</v>
      </c>
      <c r="H4499">
        <f t="shared" si="422"/>
        <v>0</v>
      </c>
      <c r="I4499">
        <f t="shared" si="423"/>
        <v>0</v>
      </c>
      <c r="J4499">
        <f t="shared" si="424"/>
        <v>1</v>
      </c>
      <c r="K4499">
        <f t="shared" si="426"/>
        <v>4.0339200512464339</v>
      </c>
      <c r="L4499">
        <f t="shared" si="426"/>
        <v>0.18967667308568892</v>
      </c>
      <c r="M4499">
        <f t="shared" si="426"/>
        <v>4.2235967243321237</v>
      </c>
    </row>
    <row r="4500" spans="1:13" x14ac:dyDescent="0.2">
      <c r="A4500" s="1">
        <v>4498</v>
      </c>
      <c r="B4500">
        <v>6.8408895981189008</v>
      </c>
      <c r="C4500">
        <v>5.4176985863061944</v>
      </c>
      <c r="D4500">
        <f t="shared" si="425"/>
        <v>12.258588184425095</v>
      </c>
      <c r="E4500">
        <v>7.2</v>
      </c>
      <c r="F4500">
        <v>8.6</v>
      </c>
      <c r="G4500">
        <f t="shared" si="421"/>
        <v>15.8</v>
      </c>
      <c r="H4500">
        <f t="shared" si="422"/>
        <v>1</v>
      </c>
      <c r="I4500">
        <f t="shared" si="423"/>
        <v>1</v>
      </c>
      <c r="J4500">
        <f t="shared" si="424"/>
        <v>1</v>
      </c>
      <c r="K4500">
        <f t="shared" si="426"/>
        <v>0.35911040188109933</v>
      </c>
      <c r="L4500">
        <f t="shared" si="426"/>
        <v>3.1823014136938053</v>
      </c>
      <c r="M4500">
        <f t="shared" si="426"/>
        <v>3.5414118155749055</v>
      </c>
    </row>
    <row r="4501" spans="1:13" x14ac:dyDescent="0.2">
      <c r="A4501" s="1">
        <v>4499</v>
      </c>
      <c r="B4501">
        <v>5.798675657197113</v>
      </c>
      <c r="C4501">
        <v>7.5252334607432809</v>
      </c>
      <c r="D4501">
        <f t="shared" si="425"/>
        <v>13.323909117940394</v>
      </c>
      <c r="E4501">
        <v>0</v>
      </c>
      <c r="F4501">
        <v>4.4000000000000004</v>
      </c>
      <c r="G4501">
        <f t="shared" si="421"/>
        <v>4.4000000000000004</v>
      </c>
      <c r="H4501">
        <f t="shared" si="422"/>
        <v>0</v>
      </c>
      <c r="I4501">
        <f t="shared" si="423"/>
        <v>0</v>
      </c>
      <c r="J4501">
        <f t="shared" si="424"/>
        <v>0</v>
      </c>
      <c r="K4501">
        <f t="shared" si="426"/>
        <v>5.798675657197113</v>
      </c>
      <c r="L4501">
        <f t="shared" si="426"/>
        <v>3.1252334607432806</v>
      </c>
      <c r="M4501">
        <f t="shared" si="426"/>
        <v>8.9239091179403935</v>
      </c>
    </row>
    <row r="4502" spans="1:13" x14ac:dyDescent="0.2">
      <c r="A4502" s="1">
        <v>4500</v>
      </c>
      <c r="B4502">
        <v>2.975280163734253</v>
      </c>
      <c r="C4502">
        <v>5.3754518683507344</v>
      </c>
      <c r="D4502">
        <f t="shared" si="425"/>
        <v>8.3507320320849878</v>
      </c>
      <c r="E4502">
        <v>3</v>
      </c>
      <c r="F4502">
        <v>2.5</v>
      </c>
      <c r="G4502">
        <f t="shared" si="421"/>
        <v>5.5</v>
      </c>
      <c r="H4502">
        <f t="shared" si="422"/>
        <v>1</v>
      </c>
      <c r="I4502">
        <f t="shared" si="423"/>
        <v>1</v>
      </c>
      <c r="J4502">
        <f t="shared" si="424"/>
        <v>0</v>
      </c>
      <c r="K4502">
        <f t="shared" si="426"/>
        <v>2.4719836265747031E-2</v>
      </c>
      <c r="L4502">
        <f t="shared" si="426"/>
        <v>2.8754518683507344</v>
      </c>
      <c r="M4502">
        <f t="shared" si="426"/>
        <v>2.8507320320849878</v>
      </c>
    </row>
    <row r="4503" spans="1:13" x14ac:dyDescent="0.2">
      <c r="A4503" s="1">
        <v>4501</v>
      </c>
      <c r="B4503">
        <v>2.8569454394014921</v>
      </c>
      <c r="C4503">
        <v>2.4832517386419211</v>
      </c>
      <c r="D4503">
        <f t="shared" si="425"/>
        <v>5.3401971780434128</v>
      </c>
      <c r="E4503">
        <v>6.1</v>
      </c>
      <c r="F4503">
        <v>8.1</v>
      </c>
      <c r="G4503">
        <f t="shared" si="421"/>
        <v>14.2</v>
      </c>
      <c r="H4503">
        <f t="shared" si="422"/>
        <v>0</v>
      </c>
      <c r="I4503">
        <f t="shared" si="423"/>
        <v>0</v>
      </c>
      <c r="J4503">
        <f t="shared" si="424"/>
        <v>0</v>
      </c>
      <c r="K4503">
        <f t="shared" si="426"/>
        <v>3.2430545605985075</v>
      </c>
      <c r="L4503">
        <f t="shared" si="426"/>
        <v>5.6167482613580786</v>
      </c>
      <c r="M4503">
        <f t="shared" si="426"/>
        <v>8.8598028219565865</v>
      </c>
    </row>
    <row r="4504" spans="1:13" x14ac:dyDescent="0.2">
      <c r="A4504" s="1">
        <v>4502</v>
      </c>
      <c r="B4504">
        <v>3.506231713176827</v>
      </c>
      <c r="C4504">
        <v>9.3945419932291081</v>
      </c>
      <c r="D4504">
        <f t="shared" si="425"/>
        <v>12.900773706405936</v>
      </c>
      <c r="E4504">
        <v>6.1</v>
      </c>
      <c r="F4504">
        <v>7.5</v>
      </c>
      <c r="G4504">
        <f t="shared" si="421"/>
        <v>13.6</v>
      </c>
      <c r="H4504">
        <f t="shared" si="422"/>
        <v>1</v>
      </c>
      <c r="I4504">
        <f t="shared" si="423"/>
        <v>0</v>
      </c>
      <c r="J4504">
        <f t="shared" si="424"/>
        <v>1</v>
      </c>
      <c r="K4504">
        <f t="shared" si="426"/>
        <v>2.5937682868231726</v>
      </c>
      <c r="L4504">
        <f t="shared" si="426"/>
        <v>1.8945419932291081</v>
      </c>
      <c r="M4504">
        <f t="shared" si="426"/>
        <v>0.69922629359406407</v>
      </c>
    </row>
    <row r="4505" spans="1:13" x14ac:dyDescent="0.2">
      <c r="A4505" s="1">
        <v>4503</v>
      </c>
      <c r="B4505">
        <v>4.2349548344214876</v>
      </c>
      <c r="C4505">
        <v>10.068937835387761</v>
      </c>
      <c r="D4505">
        <f t="shared" si="425"/>
        <v>14.303892669809247</v>
      </c>
      <c r="E4505">
        <v>0</v>
      </c>
      <c r="F4505">
        <v>3.2</v>
      </c>
      <c r="G4505">
        <f t="shared" si="421"/>
        <v>3.2</v>
      </c>
      <c r="H4505">
        <f t="shared" si="422"/>
        <v>0</v>
      </c>
      <c r="I4505">
        <f t="shared" si="423"/>
        <v>1</v>
      </c>
      <c r="J4505">
        <f t="shared" si="424"/>
        <v>0</v>
      </c>
      <c r="K4505">
        <f t="shared" si="426"/>
        <v>4.2349548344214876</v>
      </c>
      <c r="L4505">
        <f t="shared" si="426"/>
        <v>6.8689378353877606</v>
      </c>
      <c r="M4505">
        <f t="shared" si="426"/>
        <v>11.103892669809248</v>
      </c>
    </row>
    <row r="4506" spans="1:13" x14ac:dyDescent="0.2">
      <c r="A4506" s="1">
        <v>4504</v>
      </c>
      <c r="B4506">
        <v>6.5136980343318696</v>
      </c>
      <c r="C4506">
        <v>4.673147645843212</v>
      </c>
      <c r="D4506">
        <f t="shared" si="425"/>
        <v>11.186845680175082</v>
      </c>
      <c r="E4506">
        <v>6</v>
      </c>
      <c r="F4506">
        <v>3</v>
      </c>
      <c r="G4506">
        <f t="shared" si="421"/>
        <v>9</v>
      </c>
      <c r="H4506">
        <f t="shared" si="422"/>
        <v>0</v>
      </c>
      <c r="I4506">
        <f t="shared" si="423"/>
        <v>1</v>
      </c>
      <c r="J4506">
        <f t="shared" si="424"/>
        <v>1</v>
      </c>
      <c r="K4506">
        <f t="shared" si="426"/>
        <v>0.51369803433186956</v>
      </c>
      <c r="L4506">
        <f t="shared" si="426"/>
        <v>1.673147645843212</v>
      </c>
      <c r="M4506">
        <f t="shared" si="426"/>
        <v>2.1868456801750824</v>
      </c>
    </row>
    <row r="4507" spans="1:13" x14ac:dyDescent="0.2">
      <c r="A4507" s="1">
        <v>4505</v>
      </c>
      <c r="B4507">
        <v>6.431946928037326</v>
      </c>
      <c r="C4507">
        <v>7.69359710037768</v>
      </c>
      <c r="D4507">
        <f t="shared" si="425"/>
        <v>14.125544028415007</v>
      </c>
      <c r="E4507">
        <v>7.8</v>
      </c>
      <c r="F4507">
        <v>9.3000000000000007</v>
      </c>
      <c r="G4507">
        <f t="shared" si="421"/>
        <v>17.100000000000001</v>
      </c>
      <c r="H4507">
        <f t="shared" si="422"/>
        <v>1</v>
      </c>
      <c r="I4507">
        <f t="shared" si="423"/>
        <v>1</v>
      </c>
      <c r="J4507">
        <f t="shared" si="424"/>
        <v>1</v>
      </c>
      <c r="K4507">
        <f t="shared" si="426"/>
        <v>1.3680530719626738</v>
      </c>
      <c r="L4507">
        <f t="shared" si="426"/>
        <v>1.6064028996223207</v>
      </c>
      <c r="M4507">
        <f t="shared" si="426"/>
        <v>2.9744559715849945</v>
      </c>
    </row>
    <row r="4508" spans="1:13" x14ac:dyDescent="0.2">
      <c r="A4508" s="1">
        <v>4506</v>
      </c>
      <c r="B4508">
        <v>6.0028685262506087</v>
      </c>
      <c r="C4508">
        <v>4.9936412819874638</v>
      </c>
      <c r="D4508">
        <f t="shared" si="425"/>
        <v>10.996509808238073</v>
      </c>
      <c r="E4508">
        <v>0</v>
      </c>
      <c r="F4508">
        <v>0.2</v>
      </c>
      <c r="G4508">
        <f t="shared" si="421"/>
        <v>0.2</v>
      </c>
      <c r="H4508">
        <f t="shared" si="422"/>
        <v>0</v>
      </c>
      <c r="I4508">
        <f t="shared" si="423"/>
        <v>0</v>
      </c>
      <c r="J4508">
        <f t="shared" si="424"/>
        <v>1</v>
      </c>
      <c r="K4508">
        <f t="shared" si="426"/>
        <v>6.0028685262506087</v>
      </c>
      <c r="L4508">
        <f t="shared" si="426"/>
        <v>4.7936412819874636</v>
      </c>
      <c r="M4508">
        <f t="shared" si="426"/>
        <v>10.796509808238074</v>
      </c>
    </row>
    <row r="4509" spans="1:13" x14ac:dyDescent="0.2">
      <c r="A4509" s="1">
        <v>4507</v>
      </c>
      <c r="B4509">
        <v>6.4814033011199488</v>
      </c>
      <c r="C4509">
        <v>8.3494561854451295</v>
      </c>
      <c r="D4509">
        <f t="shared" si="425"/>
        <v>14.830859486565078</v>
      </c>
      <c r="E4509">
        <v>0</v>
      </c>
      <c r="F4509">
        <v>3.4</v>
      </c>
      <c r="G4509">
        <f t="shared" si="421"/>
        <v>3.4</v>
      </c>
      <c r="H4509">
        <f t="shared" si="422"/>
        <v>0</v>
      </c>
      <c r="I4509">
        <f t="shared" si="423"/>
        <v>0</v>
      </c>
      <c r="J4509">
        <f t="shared" si="424"/>
        <v>0</v>
      </c>
      <c r="K4509">
        <f t="shared" si="426"/>
        <v>6.4814033011199488</v>
      </c>
      <c r="L4509">
        <f t="shared" si="426"/>
        <v>4.9494561854451291</v>
      </c>
      <c r="M4509">
        <f t="shared" si="426"/>
        <v>11.430859486565078</v>
      </c>
    </row>
    <row r="4510" spans="1:13" x14ac:dyDescent="0.2">
      <c r="A4510" s="1">
        <v>4508</v>
      </c>
      <c r="B4510">
        <v>4.6583595471876036</v>
      </c>
      <c r="C4510">
        <v>6.7132813295717613</v>
      </c>
      <c r="D4510">
        <f t="shared" si="425"/>
        <v>11.371640876759365</v>
      </c>
      <c r="E4510">
        <v>10</v>
      </c>
      <c r="F4510">
        <v>10</v>
      </c>
      <c r="G4510">
        <f t="shared" si="421"/>
        <v>20</v>
      </c>
      <c r="H4510">
        <f t="shared" si="422"/>
        <v>1</v>
      </c>
      <c r="I4510">
        <f t="shared" si="423"/>
        <v>0</v>
      </c>
      <c r="J4510">
        <f t="shared" si="424"/>
        <v>1</v>
      </c>
      <c r="K4510">
        <f t="shared" si="426"/>
        <v>5.3416404528123964</v>
      </c>
      <c r="L4510">
        <f t="shared" si="426"/>
        <v>3.2867186704282387</v>
      </c>
      <c r="M4510">
        <f t="shared" si="426"/>
        <v>8.6283591232406351</v>
      </c>
    </row>
    <row r="4511" spans="1:13" x14ac:dyDescent="0.2">
      <c r="A4511" s="1">
        <v>4509</v>
      </c>
      <c r="B4511">
        <v>8.3399819346654791</v>
      </c>
      <c r="C4511">
        <v>7.8320893576779067</v>
      </c>
      <c r="D4511">
        <f t="shared" si="425"/>
        <v>16.172071292343386</v>
      </c>
      <c r="E4511">
        <v>5.2</v>
      </c>
      <c r="F4511">
        <v>7.5</v>
      </c>
      <c r="G4511">
        <f t="shared" si="421"/>
        <v>12.7</v>
      </c>
      <c r="H4511">
        <f t="shared" si="422"/>
        <v>1</v>
      </c>
      <c r="I4511">
        <f t="shared" si="423"/>
        <v>1</v>
      </c>
      <c r="J4511">
        <f t="shared" si="424"/>
        <v>1</v>
      </c>
      <c r="K4511">
        <f t="shared" si="426"/>
        <v>3.1399819346654789</v>
      </c>
      <c r="L4511">
        <f t="shared" si="426"/>
        <v>0.3320893576779067</v>
      </c>
      <c r="M4511">
        <f t="shared" si="426"/>
        <v>3.4720712923433865</v>
      </c>
    </row>
    <row r="4512" spans="1:13" x14ac:dyDescent="0.2">
      <c r="A4512" s="1">
        <v>4510</v>
      </c>
      <c r="B4512">
        <v>7.4320817441413896</v>
      </c>
      <c r="C4512">
        <v>4.691005801541948</v>
      </c>
      <c r="D4512">
        <f t="shared" si="425"/>
        <v>12.123087545683337</v>
      </c>
      <c r="E4512">
        <v>7.85</v>
      </c>
      <c r="F4512">
        <v>9.6999999999999993</v>
      </c>
      <c r="G4512">
        <f t="shared" si="421"/>
        <v>17.549999999999997</v>
      </c>
      <c r="H4512">
        <f t="shared" si="422"/>
        <v>1</v>
      </c>
      <c r="I4512">
        <f t="shared" si="423"/>
        <v>1</v>
      </c>
      <c r="J4512">
        <f t="shared" si="424"/>
        <v>0</v>
      </c>
      <c r="K4512">
        <f t="shared" si="426"/>
        <v>0.41791825585861009</v>
      </c>
      <c r="L4512">
        <f t="shared" si="426"/>
        <v>5.0089941984580513</v>
      </c>
      <c r="M4512">
        <f t="shared" si="426"/>
        <v>5.4269124543166605</v>
      </c>
    </row>
    <row r="4513" spans="1:13" x14ac:dyDescent="0.2">
      <c r="A4513" s="1">
        <v>4511</v>
      </c>
      <c r="B4513">
        <v>3.0324965904509549</v>
      </c>
      <c r="C4513">
        <v>8.5757355587896793</v>
      </c>
      <c r="D4513">
        <f t="shared" si="425"/>
        <v>11.608232149240635</v>
      </c>
      <c r="E4513">
        <v>8.8000000000000007</v>
      </c>
      <c r="F4513">
        <v>8.1999999999999993</v>
      </c>
      <c r="G4513">
        <f t="shared" si="421"/>
        <v>17</v>
      </c>
      <c r="H4513">
        <f t="shared" si="422"/>
        <v>1</v>
      </c>
      <c r="I4513">
        <f t="shared" si="423"/>
        <v>0</v>
      </c>
      <c r="J4513">
        <f t="shared" si="424"/>
        <v>1</v>
      </c>
      <c r="K4513">
        <f t="shared" si="426"/>
        <v>5.7675034095490458</v>
      </c>
      <c r="L4513">
        <f t="shared" si="426"/>
        <v>0.37573555878968001</v>
      </c>
      <c r="M4513">
        <f t="shared" si="426"/>
        <v>5.3917678507593649</v>
      </c>
    </row>
    <row r="4514" spans="1:13" x14ac:dyDescent="0.2">
      <c r="A4514" s="1">
        <v>4512</v>
      </c>
      <c r="B4514">
        <v>0.4678310426193919</v>
      </c>
      <c r="C4514">
        <v>1.571679049860506</v>
      </c>
      <c r="D4514">
        <f t="shared" si="425"/>
        <v>2.0395100924798979</v>
      </c>
      <c r="E4514">
        <v>5.5</v>
      </c>
      <c r="F4514">
        <v>6.4</v>
      </c>
      <c r="G4514">
        <f t="shared" si="421"/>
        <v>11.9</v>
      </c>
      <c r="H4514">
        <f t="shared" si="422"/>
        <v>0</v>
      </c>
      <c r="I4514">
        <f t="shared" si="423"/>
        <v>0</v>
      </c>
      <c r="J4514">
        <f t="shared" si="424"/>
        <v>0</v>
      </c>
      <c r="K4514">
        <f t="shared" si="426"/>
        <v>5.0321689573806081</v>
      </c>
      <c r="L4514">
        <f t="shared" si="426"/>
        <v>4.8283209501394939</v>
      </c>
      <c r="M4514">
        <f t="shared" si="426"/>
        <v>9.8604899075201029</v>
      </c>
    </row>
    <row r="4515" spans="1:13" x14ac:dyDescent="0.2">
      <c r="A4515" s="1">
        <v>4513</v>
      </c>
      <c r="B4515">
        <v>3.6396867079728219</v>
      </c>
      <c r="C4515">
        <v>8.2731730371482222</v>
      </c>
      <c r="D4515">
        <f t="shared" si="425"/>
        <v>11.912859745121043</v>
      </c>
      <c r="E4515">
        <v>2.1</v>
      </c>
      <c r="F4515">
        <v>5.0999999999999996</v>
      </c>
      <c r="G4515">
        <f t="shared" si="421"/>
        <v>7.1999999999999993</v>
      </c>
      <c r="H4515">
        <f t="shared" si="422"/>
        <v>0</v>
      </c>
      <c r="I4515">
        <f t="shared" si="423"/>
        <v>1</v>
      </c>
      <c r="J4515">
        <f t="shared" si="424"/>
        <v>1</v>
      </c>
      <c r="K4515">
        <f t="shared" si="426"/>
        <v>1.5396867079728218</v>
      </c>
      <c r="L4515">
        <f t="shared" si="426"/>
        <v>3.1731730371482225</v>
      </c>
      <c r="M4515">
        <f t="shared" si="426"/>
        <v>4.7128597451210439</v>
      </c>
    </row>
    <row r="4516" spans="1:13" x14ac:dyDescent="0.2">
      <c r="A4516" s="1">
        <v>4514</v>
      </c>
      <c r="B4516">
        <v>5.589283999341756</v>
      </c>
      <c r="C4516">
        <v>7.0645326447734824</v>
      </c>
      <c r="D4516">
        <f t="shared" si="425"/>
        <v>12.653816644115238</v>
      </c>
      <c r="E4516">
        <v>4.3</v>
      </c>
      <c r="F4516">
        <v>4.7</v>
      </c>
      <c r="G4516">
        <f t="shared" si="421"/>
        <v>9</v>
      </c>
      <c r="H4516">
        <f t="shared" si="422"/>
        <v>0</v>
      </c>
      <c r="I4516">
        <f t="shared" si="423"/>
        <v>0</v>
      </c>
      <c r="J4516">
        <f t="shared" si="424"/>
        <v>0</v>
      </c>
      <c r="K4516">
        <f t="shared" si="426"/>
        <v>1.2892839993417562</v>
      </c>
      <c r="L4516">
        <f t="shared" si="426"/>
        <v>2.3645326447734822</v>
      </c>
      <c r="M4516">
        <f t="shared" si="426"/>
        <v>3.6538166441152384</v>
      </c>
    </row>
    <row r="4517" spans="1:13" x14ac:dyDescent="0.2">
      <c r="A4517" s="1">
        <v>4515</v>
      </c>
      <c r="B4517">
        <v>7.9259799470906804</v>
      </c>
      <c r="C4517">
        <v>6.4701097026490118</v>
      </c>
      <c r="D4517">
        <f t="shared" si="425"/>
        <v>14.396089649739693</v>
      </c>
      <c r="E4517">
        <v>6.15</v>
      </c>
      <c r="F4517">
        <v>7.2</v>
      </c>
      <c r="G4517">
        <f t="shared" si="421"/>
        <v>13.350000000000001</v>
      </c>
      <c r="H4517">
        <f t="shared" si="422"/>
        <v>1</v>
      </c>
      <c r="I4517">
        <f t="shared" si="423"/>
        <v>1</v>
      </c>
      <c r="J4517">
        <f t="shared" si="424"/>
        <v>1</v>
      </c>
      <c r="K4517">
        <f t="shared" si="426"/>
        <v>1.7759799470906801</v>
      </c>
      <c r="L4517">
        <f t="shared" si="426"/>
        <v>0.72989029735098843</v>
      </c>
      <c r="M4517">
        <f t="shared" si="426"/>
        <v>1.0460896497396917</v>
      </c>
    </row>
    <row r="4518" spans="1:13" x14ac:dyDescent="0.2">
      <c r="A4518" s="1">
        <v>4516</v>
      </c>
      <c r="B4518">
        <v>5.31779393040049</v>
      </c>
      <c r="C4518">
        <v>5.2525455305329016</v>
      </c>
      <c r="D4518">
        <f t="shared" si="425"/>
        <v>10.570339460933392</v>
      </c>
      <c r="E4518">
        <v>3.75</v>
      </c>
      <c r="F4518">
        <v>4.5</v>
      </c>
      <c r="G4518">
        <f t="shared" si="421"/>
        <v>8.25</v>
      </c>
      <c r="H4518">
        <f t="shared" si="422"/>
        <v>0</v>
      </c>
      <c r="I4518">
        <f t="shared" si="423"/>
        <v>0</v>
      </c>
      <c r="J4518">
        <f t="shared" si="424"/>
        <v>0</v>
      </c>
      <c r="K4518">
        <f t="shared" si="426"/>
        <v>1.56779393040049</v>
      </c>
      <c r="L4518">
        <f t="shared" si="426"/>
        <v>0.75254553053290163</v>
      </c>
      <c r="M4518">
        <f t="shared" si="426"/>
        <v>2.3203394609333916</v>
      </c>
    </row>
    <row r="4519" spans="1:13" x14ac:dyDescent="0.2">
      <c r="A4519" s="1">
        <v>4517</v>
      </c>
      <c r="B4519">
        <v>6.3722565691795454</v>
      </c>
      <c r="C4519">
        <v>7.2628632010301946</v>
      </c>
      <c r="D4519">
        <f t="shared" si="425"/>
        <v>13.635119770209741</v>
      </c>
      <c r="E4519">
        <v>0</v>
      </c>
      <c r="F4519">
        <v>3.2</v>
      </c>
      <c r="G4519">
        <f t="shared" si="421"/>
        <v>3.2</v>
      </c>
      <c r="H4519">
        <f t="shared" si="422"/>
        <v>0</v>
      </c>
      <c r="I4519">
        <f t="shared" si="423"/>
        <v>0</v>
      </c>
      <c r="J4519">
        <f t="shared" si="424"/>
        <v>0</v>
      </c>
      <c r="K4519">
        <f t="shared" si="426"/>
        <v>6.3722565691795454</v>
      </c>
      <c r="L4519">
        <f t="shared" si="426"/>
        <v>4.0628632010301944</v>
      </c>
      <c r="M4519">
        <f t="shared" si="426"/>
        <v>10.435119770209742</v>
      </c>
    </row>
    <row r="4520" spans="1:13" x14ac:dyDescent="0.2">
      <c r="A4520" s="1">
        <v>4518</v>
      </c>
      <c r="B4520">
        <v>0.3777072327764856</v>
      </c>
      <c r="C4520">
        <v>-3.5925045635798493E-2</v>
      </c>
      <c r="D4520">
        <f t="shared" si="425"/>
        <v>0.34178218714068709</v>
      </c>
      <c r="E4520">
        <v>0</v>
      </c>
      <c r="F4520">
        <v>0</v>
      </c>
      <c r="G4520">
        <f t="shared" si="421"/>
        <v>0</v>
      </c>
      <c r="H4520">
        <f t="shared" si="422"/>
        <v>1</v>
      </c>
      <c r="I4520">
        <f t="shared" si="423"/>
        <v>1</v>
      </c>
      <c r="J4520">
        <f t="shared" si="424"/>
        <v>1</v>
      </c>
      <c r="K4520">
        <f t="shared" si="426"/>
        <v>0.3777072327764856</v>
      </c>
      <c r="L4520">
        <f t="shared" si="426"/>
        <v>3.5925045635798493E-2</v>
      </c>
      <c r="M4520">
        <f t="shared" si="426"/>
        <v>0.34178218714068709</v>
      </c>
    </row>
    <row r="4521" spans="1:13" x14ac:dyDescent="0.2">
      <c r="A4521" s="1">
        <v>4519</v>
      </c>
      <c r="B4521">
        <v>4.0526254719132941</v>
      </c>
      <c r="C4521">
        <v>5.5143218888233081</v>
      </c>
      <c r="D4521">
        <f t="shared" si="425"/>
        <v>9.5669473607366022</v>
      </c>
      <c r="E4521">
        <v>10</v>
      </c>
      <c r="F4521">
        <v>10</v>
      </c>
      <c r="G4521">
        <f t="shared" si="421"/>
        <v>20</v>
      </c>
      <c r="H4521">
        <f t="shared" si="422"/>
        <v>0</v>
      </c>
      <c r="I4521">
        <f t="shared" si="423"/>
        <v>0</v>
      </c>
      <c r="J4521">
        <f t="shared" si="424"/>
        <v>1</v>
      </c>
      <c r="K4521">
        <f t="shared" si="426"/>
        <v>5.9473745280867059</v>
      </c>
      <c r="L4521">
        <f t="shared" si="426"/>
        <v>4.4856781111766919</v>
      </c>
      <c r="M4521">
        <f t="shared" si="426"/>
        <v>10.433052639263398</v>
      </c>
    </row>
    <row r="4522" spans="1:13" x14ac:dyDescent="0.2">
      <c r="A4522" s="1">
        <v>4520</v>
      </c>
      <c r="B4522">
        <v>6.138063426886105</v>
      </c>
      <c r="C4522">
        <v>5.5859559076728136</v>
      </c>
      <c r="D4522">
        <f t="shared" si="425"/>
        <v>11.724019334558918</v>
      </c>
      <c r="E4522">
        <v>4.2</v>
      </c>
      <c r="F4522">
        <v>4.5999999999999996</v>
      </c>
      <c r="G4522">
        <f t="shared" si="421"/>
        <v>8.8000000000000007</v>
      </c>
      <c r="H4522">
        <f t="shared" si="422"/>
        <v>0</v>
      </c>
      <c r="I4522">
        <f t="shared" si="423"/>
        <v>0</v>
      </c>
      <c r="J4522">
        <f t="shared" si="424"/>
        <v>0</v>
      </c>
      <c r="K4522">
        <f t="shared" si="426"/>
        <v>1.9380634268861048</v>
      </c>
      <c r="L4522">
        <f t="shared" si="426"/>
        <v>0.98595590767281394</v>
      </c>
      <c r="M4522">
        <f t="shared" si="426"/>
        <v>2.9240193345589169</v>
      </c>
    </row>
    <row r="4523" spans="1:13" x14ac:dyDescent="0.2">
      <c r="A4523" s="1">
        <v>4521</v>
      </c>
      <c r="B4523">
        <v>0.66866255904742866</v>
      </c>
      <c r="C4523">
        <v>1.5689222507755149</v>
      </c>
      <c r="D4523">
        <f t="shared" si="425"/>
        <v>2.2375848098229438</v>
      </c>
      <c r="E4523">
        <v>0</v>
      </c>
      <c r="F4523">
        <v>0</v>
      </c>
      <c r="G4523">
        <f t="shared" si="421"/>
        <v>0</v>
      </c>
      <c r="H4523">
        <f t="shared" si="422"/>
        <v>1</v>
      </c>
      <c r="I4523">
        <f t="shared" si="423"/>
        <v>1</v>
      </c>
      <c r="J4523">
        <f t="shared" si="424"/>
        <v>1</v>
      </c>
      <c r="K4523">
        <f t="shared" si="426"/>
        <v>0.66866255904742866</v>
      </c>
      <c r="L4523">
        <f t="shared" si="426"/>
        <v>1.5689222507755149</v>
      </c>
      <c r="M4523">
        <f t="shared" si="426"/>
        <v>2.2375848098229438</v>
      </c>
    </row>
    <row r="4524" spans="1:13" x14ac:dyDescent="0.2">
      <c r="A4524" s="1">
        <v>4522</v>
      </c>
      <c r="B4524">
        <v>5.2315078164238749</v>
      </c>
      <c r="C4524">
        <v>6.5368295917621326</v>
      </c>
      <c r="D4524">
        <f t="shared" si="425"/>
        <v>11.768337408186007</v>
      </c>
      <c r="E4524">
        <v>7.9</v>
      </c>
      <c r="F4524">
        <v>6.4</v>
      </c>
      <c r="G4524">
        <f t="shared" si="421"/>
        <v>14.3</v>
      </c>
      <c r="H4524">
        <f t="shared" si="422"/>
        <v>1</v>
      </c>
      <c r="I4524">
        <f t="shared" si="423"/>
        <v>1</v>
      </c>
      <c r="J4524">
        <f t="shared" si="424"/>
        <v>1</v>
      </c>
      <c r="K4524">
        <f t="shared" si="426"/>
        <v>2.6684921835761255</v>
      </c>
      <c r="L4524">
        <f t="shared" si="426"/>
        <v>0.13682959176213227</v>
      </c>
      <c r="M4524">
        <f t="shared" si="426"/>
        <v>2.5316625918139941</v>
      </c>
    </row>
    <row r="4525" spans="1:13" x14ac:dyDescent="0.2">
      <c r="A4525" s="1">
        <v>4523</v>
      </c>
      <c r="B4525">
        <v>4.4526330759047923</v>
      </c>
      <c r="C4525">
        <v>6.2814490386258646</v>
      </c>
      <c r="D4525">
        <f t="shared" si="425"/>
        <v>10.734082114530658</v>
      </c>
      <c r="E4525">
        <v>8.1999999999999993</v>
      </c>
      <c r="F4525">
        <v>6.3</v>
      </c>
      <c r="G4525">
        <f t="shared" si="421"/>
        <v>14.5</v>
      </c>
      <c r="H4525">
        <f t="shared" si="422"/>
        <v>1</v>
      </c>
      <c r="I4525">
        <f t="shared" si="423"/>
        <v>0</v>
      </c>
      <c r="J4525">
        <f t="shared" si="424"/>
        <v>1</v>
      </c>
      <c r="K4525">
        <f t="shared" si="426"/>
        <v>3.747366924095207</v>
      </c>
      <c r="L4525">
        <f t="shared" si="426"/>
        <v>1.8550961374135255E-2</v>
      </c>
      <c r="M4525">
        <f t="shared" si="426"/>
        <v>3.7659178854693423</v>
      </c>
    </row>
    <row r="4526" spans="1:13" x14ac:dyDescent="0.2">
      <c r="A4526" s="1">
        <v>4524</v>
      </c>
      <c r="B4526">
        <v>6.2310062948518814</v>
      </c>
      <c r="C4526">
        <v>6.9949489860485281</v>
      </c>
      <c r="D4526">
        <f t="shared" si="425"/>
        <v>13.22595528090041</v>
      </c>
      <c r="E4526">
        <v>6.4</v>
      </c>
      <c r="F4526">
        <v>8.8000000000000007</v>
      </c>
      <c r="G4526">
        <f t="shared" si="421"/>
        <v>15.200000000000001</v>
      </c>
      <c r="H4526">
        <f t="shared" si="422"/>
        <v>1</v>
      </c>
      <c r="I4526">
        <f t="shared" si="423"/>
        <v>1</v>
      </c>
      <c r="J4526">
        <f t="shared" si="424"/>
        <v>1</v>
      </c>
      <c r="K4526">
        <f t="shared" si="426"/>
        <v>0.16899370514811896</v>
      </c>
      <c r="L4526">
        <f t="shared" si="426"/>
        <v>1.8050510139514726</v>
      </c>
      <c r="M4526">
        <f t="shared" si="426"/>
        <v>1.9740447190995916</v>
      </c>
    </row>
    <row r="4527" spans="1:13" x14ac:dyDescent="0.2">
      <c r="A4527" s="1">
        <v>4525</v>
      </c>
      <c r="B4527">
        <v>4.970874699144364</v>
      </c>
      <c r="C4527">
        <v>3.5378077079369108</v>
      </c>
      <c r="D4527">
        <f t="shared" si="425"/>
        <v>8.5086824070812739</v>
      </c>
      <c r="E4527">
        <v>8.8000000000000007</v>
      </c>
      <c r="F4527">
        <v>8.1999999999999993</v>
      </c>
      <c r="G4527">
        <f t="shared" si="421"/>
        <v>17</v>
      </c>
      <c r="H4527">
        <f t="shared" si="422"/>
        <v>0</v>
      </c>
      <c r="I4527">
        <f t="shared" si="423"/>
        <v>0</v>
      </c>
      <c r="J4527">
        <f t="shared" si="424"/>
        <v>0</v>
      </c>
      <c r="K4527">
        <f t="shared" si="426"/>
        <v>3.8291253008556367</v>
      </c>
      <c r="L4527">
        <f t="shared" si="426"/>
        <v>4.6621922920630885</v>
      </c>
      <c r="M4527">
        <f t="shared" si="426"/>
        <v>8.4913175929187261</v>
      </c>
    </row>
    <row r="4528" spans="1:13" x14ac:dyDescent="0.2">
      <c r="A4528" s="1">
        <v>4526</v>
      </c>
      <c r="B4528">
        <v>3.3456815292405628</v>
      </c>
      <c r="C4528">
        <v>8.9533399330886123</v>
      </c>
      <c r="D4528">
        <f t="shared" si="425"/>
        <v>12.299021462329176</v>
      </c>
      <c r="E4528">
        <v>7.15</v>
      </c>
      <c r="F4528">
        <v>5.3</v>
      </c>
      <c r="G4528">
        <f t="shared" si="421"/>
        <v>12.45</v>
      </c>
      <c r="H4528">
        <f t="shared" si="422"/>
        <v>1</v>
      </c>
      <c r="I4528">
        <f t="shared" si="423"/>
        <v>0</v>
      </c>
      <c r="J4528">
        <f t="shared" si="424"/>
        <v>1</v>
      </c>
      <c r="K4528">
        <f t="shared" si="426"/>
        <v>3.8043184707594375</v>
      </c>
      <c r="L4528">
        <f t="shared" si="426"/>
        <v>3.6533399330886125</v>
      </c>
      <c r="M4528">
        <f t="shared" si="426"/>
        <v>0.1509785376708237</v>
      </c>
    </row>
    <row r="4529" spans="1:13" x14ac:dyDescent="0.2">
      <c r="A4529" s="1">
        <v>4527</v>
      </c>
      <c r="B4529">
        <v>4.9734835513015838</v>
      </c>
      <c r="C4529">
        <v>3.5779301303014019</v>
      </c>
      <c r="D4529">
        <f t="shared" si="425"/>
        <v>8.5514136816029858</v>
      </c>
      <c r="E4529">
        <v>2.4</v>
      </c>
      <c r="F4529">
        <v>8.6</v>
      </c>
      <c r="G4529">
        <f t="shared" si="421"/>
        <v>11</v>
      </c>
      <c r="H4529">
        <f t="shared" si="422"/>
        <v>0</v>
      </c>
      <c r="I4529">
        <f t="shared" si="423"/>
        <v>1</v>
      </c>
      <c r="J4529">
        <f t="shared" si="424"/>
        <v>0</v>
      </c>
      <c r="K4529">
        <f t="shared" si="426"/>
        <v>2.5734835513015839</v>
      </c>
      <c r="L4529">
        <f t="shared" si="426"/>
        <v>5.0220698696985977</v>
      </c>
      <c r="M4529">
        <f t="shared" si="426"/>
        <v>2.4485863183970142</v>
      </c>
    </row>
    <row r="4530" spans="1:13" x14ac:dyDescent="0.2">
      <c r="A4530" s="1">
        <v>4528</v>
      </c>
      <c r="B4530">
        <v>1.429664809952534</v>
      </c>
      <c r="C4530">
        <v>0.44383718338531197</v>
      </c>
      <c r="D4530">
        <f t="shared" si="425"/>
        <v>1.8735019933378458</v>
      </c>
      <c r="E4530">
        <v>3.3</v>
      </c>
      <c r="F4530">
        <v>1.3</v>
      </c>
      <c r="G4530">
        <f t="shared" si="421"/>
        <v>4.5999999999999996</v>
      </c>
      <c r="H4530">
        <f t="shared" si="422"/>
        <v>1</v>
      </c>
      <c r="I4530">
        <f t="shared" si="423"/>
        <v>1</v>
      </c>
      <c r="J4530">
        <f t="shared" si="424"/>
        <v>1</v>
      </c>
      <c r="K4530">
        <f t="shared" si="426"/>
        <v>1.8703351900474658</v>
      </c>
      <c r="L4530">
        <f t="shared" si="426"/>
        <v>0.85616281661468807</v>
      </c>
      <c r="M4530">
        <f t="shared" si="426"/>
        <v>2.7264980066621538</v>
      </c>
    </row>
    <row r="4531" spans="1:13" x14ac:dyDescent="0.2">
      <c r="A4531" s="1">
        <v>4529</v>
      </c>
      <c r="B4531">
        <v>8.7039726910468413</v>
      </c>
      <c r="C4531">
        <v>9.3953342608445922</v>
      </c>
      <c r="D4531">
        <f t="shared" si="425"/>
        <v>18.099306951891435</v>
      </c>
      <c r="E4531">
        <v>6.15</v>
      </c>
      <c r="F4531">
        <v>7.2</v>
      </c>
      <c r="G4531">
        <f t="shared" si="421"/>
        <v>13.350000000000001</v>
      </c>
      <c r="H4531">
        <f t="shared" si="422"/>
        <v>1</v>
      </c>
      <c r="I4531">
        <f t="shared" si="423"/>
        <v>1</v>
      </c>
      <c r="J4531">
        <f t="shared" si="424"/>
        <v>1</v>
      </c>
      <c r="K4531">
        <f t="shared" si="426"/>
        <v>2.553972691046841</v>
      </c>
      <c r="L4531">
        <f t="shared" si="426"/>
        <v>2.195334260844592</v>
      </c>
      <c r="M4531">
        <f t="shared" si="426"/>
        <v>4.7493069518914339</v>
      </c>
    </row>
    <row r="4532" spans="1:13" x14ac:dyDescent="0.2">
      <c r="A4532" s="1">
        <v>4530</v>
      </c>
      <c r="B4532">
        <v>6.2098402194440263</v>
      </c>
      <c r="C4532">
        <v>6.1205942517111236</v>
      </c>
      <c r="D4532">
        <f t="shared" si="425"/>
        <v>12.330434471155151</v>
      </c>
      <c r="E4532">
        <v>4</v>
      </c>
      <c r="F4532">
        <v>1.8</v>
      </c>
      <c r="G4532">
        <f t="shared" si="421"/>
        <v>5.8</v>
      </c>
      <c r="H4532">
        <f t="shared" si="422"/>
        <v>0</v>
      </c>
      <c r="I4532">
        <f t="shared" si="423"/>
        <v>0</v>
      </c>
      <c r="J4532">
        <f t="shared" si="424"/>
        <v>0</v>
      </c>
      <c r="K4532">
        <f t="shared" si="426"/>
        <v>2.2098402194440263</v>
      </c>
      <c r="L4532">
        <f t="shared" si="426"/>
        <v>4.3205942517111238</v>
      </c>
      <c r="M4532">
        <f t="shared" si="426"/>
        <v>6.530434471155151</v>
      </c>
    </row>
    <row r="4533" spans="1:13" x14ac:dyDescent="0.2">
      <c r="A4533" s="1">
        <v>4531</v>
      </c>
      <c r="B4533">
        <v>3.4446974163781192</v>
      </c>
      <c r="C4533">
        <v>5.8042398459461353</v>
      </c>
      <c r="D4533">
        <f t="shared" si="425"/>
        <v>9.2489372623242545</v>
      </c>
      <c r="E4533">
        <v>10</v>
      </c>
      <c r="F4533">
        <v>9.6999999999999993</v>
      </c>
      <c r="G4533">
        <f t="shared" si="421"/>
        <v>19.7</v>
      </c>
      <c r="H4533">
        <f t="shared" si="422"/>
        <v>0</v>
      </c>
      <c r="I4533">
        <f t="shared" si="423"/>
        <v>0</v>
      </c>
      <c r="J4533">
        <f t="shared" si="424"/>
        <v>1</v>
      </c>
      <c r="K4533">
        <f t="shared" si="426"/>
        <v>6.5553025836218808</v>
      </c>
      <c r="L4533">
        <f t="shared" si="426"/>
        <v>3.895760154053864</v>
      </c>
      <c r="M4533">
        <f t="shared" si="426"/>
        <v>10.451062737675745</v>
      </c>
    </row>
    <row r="4534" spans="1:13" x14ac:dyDescent="0.2">
      <c r="A4534" s="1">
        <v>4532</v>
      </c>
      <c r="B4534">
        <v>3.1406389822049881</v>
      </c>
      <c r="C4534">
        <v>1.052265274983327</v>
      </c>
      <c r="D4534">
        <f t="shared" si="425"/>
        <v>4.1929042571883155</v>
      </c>
      <c r="E4534">
        <v>5</v>
      </c>
      <c r="F4534">
        <v>8.1999999999999993</v>
      </c>
      <c r="G4534">
        <f t="shared" si="421"/>
        <v>13.2</v>
      </c>
      <c r="H4534">
        <f t="shared" si="422"/>
        <v>0</v>
      </c>
      <c r="I4534">
        <f t="shared" si="423"/>
        <v>0</v>
      </c>
      <c r="J4534">
        <f t="shared" si="424"/>
        <v>0</v>
      </c>
      <c r="K4534">
        <f t="shared" si="426"/>
        <v>1.8593610177950119</v>
      </c>
      <c r="L4534">
        <f t="shared" si="426"/>
        <v>7.1477347250166723</v>
      </c>
      <c r="M4534">
        <f t="shared" si="426"/>
        <v>9.0070957428116838</v>
      </c>
    </row>
    <row r="4535" spans="1:13" x14ac:dyDescent="0.2">
      <c r="A4535" s="1">
        <v>4533</v>
      </c>
      <c r="B4535">
        <v>3.2404258747542851</v>
      </c>
      <c r="C4535">
        <v>5.4882714112044058</v>
      </c>
      <c r="D4535">
        <f t="shared" si="425"/>
        <v>8.7286972859586918</v>
      </c>
      <c r="E4535">
        <v>2.2000000000000002</v>
      </c>
      <c r="F4535">
        <v>3.2</v>
      </c>
      <c r="G4535">
        <f t="shared" si="421"/>
        <v>5.4</v>
      </c>
      <c r="H4535">
        <f t="shared" si="422"/>
        <v>1</v>
      </c>
      <c r="I4535">
        <f t="shared" si="423"/>
        <v>1</v>
      </c>
      <c r="J4535">
        <f t="shared" si="424"/>
        <v>0</v>
      </c>
      <c r="K4535">
        <f t="shared" si="426"/>
        <v>1.0404258747542849</v>
      </c>
      <c r="L4535">
        <f t="shared" si="426"/>
        <v>2.2882714112044056</v>
      </c>
      <c r="M4535">
        <f t="shared" si="426"/>
        <v>3.3286972859586914</v>
      </c>
    </row>
    <row r="4536" spans="1:13" x14ac:dyDescent="0.2">
      <c r="A4536" s="1">
        <v>4534</v>
      </c>
      <c r="B4536">
        <v>1.238625934099713</v>
      </c>
      <c r="C4536">
        <v>2.1570412607000669</v>
      </c>
      <c r="D4536">
        <f t="shared" si="425"/>
        <v>3.3956671947997799</v>
      </c>
      <c r="E4536">
        <v>7.9</v>
      </c>
      <c r="F4536">
        <v>4.3</v>
      </c>
      <c r="G4536">
        <f t="shared" si="421"/>
        <v>12.2</v>
      </c>
      <c r="H4536">
        <f t="shared" si="422"/>
        <v>0</v>
      </c>
      <c r="I4536">
        <f t="shared" si="423"/>
        <v>0</v>
      </c>
      <c r="J4536">
        <f t="shared" si="424"/>
        <v>1</v>
      </c>
      <c r="K4536">
        <f t="shared" si="426"/>
        <v>6.6613740659002874</v>
      </c>
      <c r="L4536">
        <f t="shared" si="426"/>
        <v>2.142958739299933</v>
      </c>
      <c r="M4536">
        <f t="shared" si="426"/>
        <v>8.8043328052002199</v>
      </c>
    </row>
    <row r="4537" spans="1:13" x14ac:dyDescent="0.2">
      <c r="A4537" s="1">
        <v>4535</v>
      </c>
      <c r="B4537">
        <v>1.364232506743335</v>
      </c>
      <c r="C4537">
        <v>1.294224607776403</v>
      </c>
      <c r="D4537">
        <f t="shared" si="425"/>
        <v>2.658457114519738</v>
      </c>
      <c r="E4537">
        <v>0</v>
      </c>
      <c r="F4537">
        <v>0</v>
      </c>
      <c r="G4537">
        <f t="shared" si="421"/>
        <v>0</v>
      </c>
      <c r="H4537">
        <f t="shared" si="422"/>
        <v>1</v>
      </c>
      <c r="I4537">
        <f t="shared" si="423"/>
        <v>1</v>
      </c>
      <c r="J4537">
        <f t="shared" si="424"/>
        <v>1</v>
      </c>
      <c r="K4537">
        <f t="shared" si="426"/>
        <v>1.364232506743335</v>
      </c>
      <c r="L4537">
        <f t="shared" si="426"/>
        <v>1.294224607776403</v>
      </c>
      <c r="M4537">
        <f t="shared" si="426"/>
        <v>2.658457114519738</v>
      </c>
    </row>
    <row r="4538" spans="1:13" x14ac:dyDescent="0.2">
      <c r="A4538" s="1">
        <v>4536</v>
      </c>
      <c r="B4538">
        <v>5.7579489324128152</v>
      </c>
      <c r="C4538">
        <v>4.9250354806503012</v>
      </c>
      <c r="D4538">
        <f t="shared" si="425"/>
        <v>10.682984413063117</v>
      </c>
      <c r="E4538">
        <v>0</v>
      </c>
      <c r="F4538">
        <v>0</v>
      </c>
      <c r="G4538">
        <f t="shared" si="421"/>
        <v>0</v>
      </c>
      <c r="H4538">
        <f t="shared" si="422"/>
        <v>0</v>
      </c>
      <c r="I4538">
        <f t="shared" si="423"/>
        <v>0</v>
      </c>
      <c r="J4538">
        <f t="shared" si="424"/>
        <v>1</v>
      </c>
      <c r="K4538">
        <f t="shared" si="426"/>
        <v>5.7579489324128152</v>
      </c>
      <c r="L4538">
        <f t="shared" si="426"/>
        <v>4.9250354806503012</v>
      </c>
      <c r="M4538">
        <f t="shared" si="426"/>
        <v>10.682984413063117</v>
      </c>
    </row>
    <row r="4539" spans="1:13" x14ac:dyDescent="0.2">
      <c r="A4539" s="1">
        <v>4537</v>
      </c>
      <c r="B4539">
        <v>6.6388297596627961</v>
      </c>
      <c r="C4539">
        <v>9.5469906813546981</v>
      </c>
      <c r="D4539">
        <f t="shared" si="425"/>
        <v>16.185820441017494</v>
      </c>
      <c r="E4539">
        <v>6.4</v>
      </c>
      <c r="F4539">
        <v>8.8000000000000007</v>
      </c>
      <c r="G4539">
        <f t="shared" si="421"/>
        <v>15.200000000000001</v>
      </c>
      <c r="H4539">
        <f t="shared" si="422"/>
        <v>1</v>
      </c>
      <c r="I4539">
        <f t="shared" si="423"/>
        <v>1</v>
      </c>
      <c r="J4539">
        <f t="shared" si="424"/>
        <v>1</v>
      </c>
      <c r="K4539">
        <f t="shared" si="426"/>
        <v>0.23882975966279574</v>
      </c>
      <c r="L4539">
        <f t="shared" si="426"/>
        <v>0.74699068135469737</v>
      </c>
      <c r="M4539">
        <f t="shared" si="426"/>
        <v>0.98582044101749311</v>
      </c>
    </row>
    <row r="4540" spans="1:13" x14ac:dyDescent="0.2">
      <c r="A4540" s="1">
        <v>4538</v>
      </c>
      <c r="B4540">
        <v>1.674957652349458</v>
      </c>
      <c r="C4540">
        <v>6.2300508730183983</v>
      </c>
      <c r="D4540">
        <f t="shared" si="425"/>
        <v>7.9050085253678564</v>
      </c>
      <c r="E4540">
        <v>6.1</v>
      </c>
      <c r="F4540">
        <v>4.0999999999999996</v>
      </c>
      <c r="G4540">
        <f t="shared" si="421"/>
        <v>10.199999999999999</v>
      </c>
      <c r="H4540">
        <f t="shared" si="422"/>
        <v>0</v>
      </c>
      <c r="I4540">
        <f t="shared" si="423"/>
        <v>0</v>
      </c>
      <c r="J4540">
        <f t="shared" si="424"/>
        <v>0</v>
      </c>
      <c r="K4540">
        <f t="shared" si="426"/>
        <v>4.4250423476505416</v>
      </c>
      <c r="L4540">
        <f t="shared" si="426"/>
        <v>2.1300508730183987</v>
      </c>
      <c r="M4540">
        <f t="shared" si="426"/>
        <v>2.2949914746321429</v>
      </c>
    </row>
    <row r="4541" spans="1:13" x14ac:dyDescent="0.2">
      <c r="A4541" s="1">
        <v>4539</v>
      </c>
      <c r="B4541">
        <v>5.2297299854667623</v>
      </c>
      <c r="C4541">
        <v>5.4922559183120097</v>
      </c>
      <c r="D4541">
        <f t="shared" si="425"/>
        <v>10.721985903778773</v>
      </c>
      <c r="E4541">
        <v>3.6</v>
      </c>
      <c r="F4541">
        <v>2.9</v>
      </c>
      <c r="G4541">
        <f t="shared" si="421"/>
        <v>6.5</v>
      </c>
      <c r="H4541">
        <f t="shared" si="422"/>
        <v>0</v>
      </c>
      <c r="I4541">
        <f t="shared" si="423"/>
        <v>0</v>
      </c>
      <c r="J4541">
        <f t="shared" si="424"/>
        <v>0</v>
      </c>
      <c r="K4541">
        <f t="shared" si="426"/>
        <v>1.6297299854667622</v>
      </c>
      <c r="L4541">
        <f t="shared" si="426"/>
        <v>2.5922559183120097</v>
      </c>
      <c r="M4541">
        <f t="shared" si="426"/>
        <v>4.2219859037787728</v>
      </c>
    </row>
    <row r="4542" spans="1:13" x14ac:dyDescent="0.2">
      <c r="A4542" s="1">
        <v>4540</v>
      </c>
      <c r="B4542">
        <v>6.1801701453719922</v>
      </c>
      <c r="C4542">
        <v>6.6282273361835422</v>
      </c>
      <c r="D4542">
        <f t="shared" si="425"/>
        <v>12.808397481555534</v>
      </c>
      <c r="E4542">
        <v>8.3000000000000007</v>
      </c>
      <c r="F4542">
        <v>8.6</v>
      </c>
      <c r="G4542">
        <f t="shared" si="421"/>
        <v>16.899999999999999</v>
      </c>
      <c r="H4542">
        <f t="shared" si="422"/>
        <v>1</v>
      </c>
      <c r="I4542">
        <f t="shared" si="423"/>
        <v>1</v>
      </c>
      <c r="J4542">
        <f t="shared" si="424"/>
        <v>1</v>
      </c>
      <c r="K4542">
        <f t="shared" si="426"/>
        <v>2.1198298546280085</v>
      </c>
      <c r="L4542">
        <f t="shared" si="426"/>
        <v>1.9717726638164574</v>
      </c>
      <c r="M4542">
        <f t="shared" si="426"/>
        <v>4.0916025184444642</v>
      </c>
    </row>
    <row r="4543" spans="1:13" x14ac:dyDescent="0.2">
      <c r="A4543" s="1">
        <v>4541</v>
      </c>
      <c r="B4543">
        <v>6.00782597449279</v>
      </c>
      <c r="C4543">
        <v>3.4342526503410711</v>
      </c>
      <c r="D4543">
        <f t="shared" si="425"/>
        <v>9.4420786248338615</v>
      </c>
      <c r="E4543">
        <v>5.8</v>
      </c>
      <c r="F4543">
        <v>6.5</v>
      </c>
      <c r="G4543">
        <f t="shared" si="421"/>
        <v>12.3</v>
      </c>
      <c r="H4543">
        <f t="shared" si="422"/>
        <v>0</v>
      </c>
      <c r="I4543">
        <f t="shared" si="423"/>
        <v>1</v>
      </c>
      <c r="J4543">
        <f t="shared" si="424"/>
        <v>0</v>
      </c>
      <c r="K4543">
        <f t="shared" si="426"/>
        <v>0.20782597449279017</v>
      </c>
      <c r="L4543">
        <f t="shared" si="426"/>
        <v>3.0657473496589289</v>
      </c>
      <c r="M4543">
        <f t="shared" si="426"/>
        <v>2.8579213751661392</v>
      </c>
    </row>
    <row r="4544" spans="1:13" x14ac:dyDescent="0.2">
      <c r="A4544" s="1">
        <v>4542</v>
      </c>
      <c r="B4544">
        <v>8.110152100997162</v>
      </c>
      <c r="C4544">
        <v>6.4814474767514234</v>
      </c>
      <c r="D4544">
        <f t="shared" si="425"/>
        <v>14.591599577748585</v>
      </c>
      <c r="E4544">
        <v>3.5</v>
      </c>
      <c r="F4544">
        <v>5.6</v>
      </c>
      <c r="G4544">
        <f t="shared" si="421"/>
        <v>9.1</v>
      </c>
      <c r="H4544">
        <f t="shared" si="422"/>
        <v>0</v>
      </c>
      <c r="I4544">
        <f t="shared" si="423"/>
        <v>0</v>
      </c>
      <c r="J4544">
        <f t="shared" si="424"/>
        <v>1</v>
      </c>
      <c r="K4544">
        <f t="shared" si="426"/>
        <v>4.610152100997162</v>
      </c>
      <c r="L4544">
        <f t="shared" si="426"/>
        <v>0.88144747675142376</v>
      </c>
      <c r="M4544">
        <f t="shared" si="426"/>
        <v>5.4915995777485858</v>
      </c>
    </row>
    <row r="4545" spans="1:13" x14ac:dyDescent="0.2">
      <c r="A4545" s="1">
        <v>4543</v>
      </c>
      <c r="B4545">
        <v>3.2880912111163201</v>
      </c>
      <c r="C4545">
        <v>4.8675629263738482</v>
      </c>
      <c r="D4545">
        <f t="shared" si="425"/>
        <v>8.1556541374901688</v>
      </c>
      <c r="E4545">
        <v>2.65</v>
      </c>
      <c r="F4545">
        <v>4.0999999999999996</v>
      </c>
      <c r="G4545">
        <f t="shared" si="421"/>
        <v>6.75</v>
      </c>
      <c r="H4545">
        <f t="shared" si="422"/>
        <v>1</v>
      </c>
      <c r="I4545">
        <f t="shared" si="423"/>
        <v>1</v>
      </c>
      <c r="J4545">
        <f t="shared" si="424"/>
        <v>1</v>
      </c>
      <c r="K4545">
        <f t="shared" si="426"/>
        <v>0.63809121111632017</v>
      </c>
      <c r="L4545">
        <f t="shared" si="426"/>
        <v>0.7675629263738486</v>
      </c>
      <c r="M4545">
        <f t="shared" si="426"/>
        <v>1.4056541374901688</v>
      </c>
    </row>
    <row r="4546" spans="1:13" x14ac:dyDescent="0.2">
      <c r="A4546" s="1">
        <v>4544</v>
      </c>
      <c r="B4546">
        <v>7.2692733107688037</v>
      </c>
      <c r="C4546">
        <v>6.7013469904319463</v>
      </c>
      <c r="D4546">
        <f t="shared" si="425"/>
        <v>13.97062030120075</v>
      </c>
      <c r="E4546">
        <v>6.1</v>
      </c>
      <c r="F4546">
        <v>7.5</v>
      </c>
      <c r="G4546">
        <f t="shared" ref="G4546:G4609" si="427">E4546+F4546</f>
        <v>13.6</v>
      </c>
      <c r="H4546">
        <f t="shared" ref="H4546:H4609" si="428">IF(OR(AND(G4546&gt;10,D4546&gt;10),AND(G4546&lt;10,D4546&lt;10)),1,0)</f>
        <v>1</v>
      </c>
      <c r="I4546">
        <f t="shared" ref="I4546:I4609" si="429">IF(OR(AND(B4546&gt;5,E4546&gt;5),AND(B4546&lt;5,E4546&lt;5)),1,0)</f>
        <v>1</v>
      </c>
      <c r="J4546">
        <f t="shared" ref="J4546:J4609" si="430">IF(OR(AND(C4546&gt;5,F4546&gt;5),AND(C4546&lt;5,F4546&lt;5)),1,0)</f>
        <v>1</v>
      </c>
      <c r="K4546">
        <f t="shared" si="426"/>
        <v>1.169273310768804</v>
      </c>
      <c r="L4546">
        <f t="shared" si="426"/>
        <v>0.79865300956805374</v>
      </c>
      <c r="M4546">
        <f t="shared" si="426"/>
        <v>0.37062030120075029</v>
      </c>
    </row>
    <row r="4547" spans="1:13" x14ac:dyDescent="0.2">
      <c r="A4547" s="1">
        <v>4545</v>
      </c>
      <c r="B4547">
        <v>4.5364159867249656</v>
      </c>
      <c r="C4547">
        <v>6.4339157107761329</v>
      </c>
      <c r="D4547">
        <f t="shared" ref="D4547:D4610" si="431">C4547+B4547</f>
        <v>10.970331697501098</v>
      </c>
      <c r="E4547">
        <v>2.5</v>
      </c>
      <c r="F4547">
        <v>1.6</v>
      </c>
      <c r="G4547">
        <f t="shared" si="427"/>
        <v>4.0999999999999996</v>
      </c>
      <c r="H4547">
        <f t="shared" si="428"/>
        <v>0</v>
      </c>
      <c r="I4547">
        <f t="shared" si="429"/>
        <v>1</v>
      </c>
      <c r="J4547">
        <f t="shared" si="430"/>
        <v>0</v>
      </c>
      <c r="K4547">
        <f t="shared" ref="K4547:M4610" si="432">ABS(B4547-E4547)</f>
        <v>2.0364159867249656</v>
      </c>
      <c r="L4547">
        <f t="shared" si="432"/>
        <v>4.8339157107761324</v>
      </c>
      <c r="M4547">
        <f t="shared" si="432"/>
        <v>6.8703316975010988</v>
      </c>
    </row>
    <row r="4548" spans="1:13" x14ac:dyDescent="0.2">
      <c r="A4548" s="1">
        <v>4546</v>
      </c>
      <c r="B4548">
        <v>3.5679909056164809</v>
      </c>
      <c r="C4548">
        <v>4.9148439409247979</v>
      </c>
      <c r="D4548">
        <f t="shared" si="431"/>
        <v>8.4828348465412784</v>
      </c>
      <c r="E4548">
        <v>4.2</v>
      </c>
      <c r="F4548">
        <v>4.5999999999999996</v>
      </c>
      <c r="G4548">
        <f t="shared" si="427"/>
        <v>8.8000000000000007</v>
      </c>
      <c r="H4548">
        <f t="shared" si="428"/>
        <v>1</v>
      </c>
      <c r="I4548">
        <f t="shared" si="429"/>
        <v>1</v>
      </c>
      <c r="J4548">
        <f t="shared" si="430"/>
        <v>1</v>
      </c>
      <c r="K4548">
        <f t="shared" si="432"/>
        <v>0.63200909438351927</v>
      </c>
      <c r="L4548">
        <f t="shared" si="432"/>
        <v>0.31484394092479828</v>
      </c>
      <c r="M4548">
        <f t="shared" si="432"/>
        <v>0.31716515345872232</v>
      </c>
    </row>
    <row r="4549" spans="1:13" x14ac:dyDescent="0.2">
      <c r="A4549" s="1">
        <v>4547</v>
      </c>
      <c r="B4549">
        <v>1.0047173182551179</v>
      </c>
      <c r="C4549">
        <v>2.6313939558306538</v>
      </c>
      <c r="D4549">
        <f t="shared" si="431"/>
        <v>3.6361112740857715</v>
      </c>
      <c r="E4549">
        <v>8.5</v>
      </c>
      <c r="F4549">
        <v>6.5</v>
      </c>
      <c r="G4549">
        <f t="shared" si="427"/>
        <v>15</v>
      </c>
      <c r="H4549">
        <f t="shared" si="428"/>
        <v>0</v>
      </c>
      <c r="I4549">
        <f t="shared" si="429"/>
        <v>0</v>
      </c>
      <c r="J4549">
        <f t="shared" si="430"/>
        <v>0</v>
      </c>
      <c r="K4549">
        <f t="shared" si="432"/>
        <v>7.4952826817448823</v>
      </c>
      <c r="L4549">
        <f t="shared" si="432"/>
        <v>3.8686060441693462</v>
      </c>
      <c r="M4549">
        <f t="shared" si="432"/>
        <v>11.363888725914229</v>
      </c>
    </row>
    <row r="4550" spans="1:13" x14ac:dyDescent="0.2">
      <c r="A4550" s="1">
        <v>4548</v>
      </c>
      <c r="B4550">
        <v>5.4373662317038454</v>
      </c>
      <c r="C4550">
        <v>5.4362195766230119</v>
      </c>
      <c r="D4550">
        <f t="shared" si="431"/>
        <v>10.873585808326858</v>
      </c>
      <c r="E4550">
        <v>4.4000000000000004</v>
      </c>
      <c r="F4550">
        <v>9.8000000000000007</v>
      </c>
      <c r="G4550">
        <f t="shared" si="427"/>
        <v>14.200000000000001</v>
      </c>
      <c r="H4550">
        <f t="shared" si="428"/>
        <v>1</v>
      </c>
      <c r="I4550">
        <f t="shared" si="429"/>
        <v>0</v>
      </c>
      <c r="J4550">
        <f t="shared" si="430"/>
        <v>1</v>
      </c>
      <c r="K4550">
        <f t="shared" si="432"/>
        <v>1.037366231703845</v>
      </c>
      <c r="L4550">
        <f t="shared" si="432"/>
        <v>4.3637804233769888</v>
      </c>
      <c r="M4550">
        <f t="shared" si="432"/>
        <v>3.3264141916731429</v>
      </c>
    </row>
    <row r="4551" spans="1:13" x14ac:dyDescent="0.2">
      <c r="A4551" s="1">
        <v>4549</v>
      </c>
      <c r="B4551">
        <v>2.8255657916760888</v>
      </c>
      <c r="C4551">
        <v>2.5293775846627451</v>
      </c>
      <c r="D4551">
        <f t="shared" si="431"/>
        <v>5.3549433763388343</v>
      </c>
      <c r="E4551">
        <v>7.45</v>
      </c>
      <c r="F4551">
        <v>3.3</v>
      </c>
      <c r="G4551">
        <f t="shared" si="427"/>
        <v>10.75</v>
      </c>
      <c r="H4551">
        <f t="shared" si="428"/>
        <v>0</v>
      </c>
      <c r="I4551">
        <f t="shared" si="429"/>
        <v>0</v>
      </c>
      <c r="J4551">
        <f t="shared" si="430"/>
        <v>1</v>
      </c>
      <c r="K4551">
        <f t="shared" si="432"/>
        <v>4.6244342083239118</v>
      </c>
      <c r="L4551">
        <f t="shared" si="432"/>
        <v>0.77062241533725473</v>
      </c>
      <c r="M4551">
        <f t="shared" si="432"/>
        <v>5.3950566236611657</v>
      </c>
    </row>
    <row r="4552" spans="1:13" x14ac:dyDescent="0.2">
      <c r="A4552" s="1">
        <v>4550</v>
      </c>
      <c r="B4552">
        <v>3.2684609221546488</v>
      </c>
      <c r="C4552">
        <v>6.4016297795025068</v>
      </c>
      <c r="D4552">
        <f t="shared" si="431"/>
        <v>9.6700907016571556</v>
      </c>
      <c r="E4552">
        <v>0.125</v>
      </c>
      <c r="F4552">
        <v>2.4</v>
      </c>
      <c r="G4552">
        <f t="shared" si="427"/>
        <v>2.5249999999999999</v>
      </c>
      <c r="H4552">
        <f t="shared" si="428"/>
        <v>1</v>
      </c>
      <c r="I4552">
        <f t="shared" si="429"/>
        <v>1</v>
      </c>
      <c r="J4552">
        <f t="shared" si="430"/>
        <v>0</v>
      </c>
      <c r="K4552">
        <f t="shared" si="432"/>
        <v>3.1434609221546488</v>
      </c>
      <c r="L4552">
        <f t="shared" si="432"/>
        <v>4.0016297795025064</v>
      </c>
      <c r="M4552">
        <f t="shared" si="432"/>
        <v>7.1450907016571552</v>
      </c>
    </row>
    <row r="4553" spans="1:13" x14ac:dyDescent="0.2">
      <c r="A4553" s="1">
        <v>4551</v>
      </c>
      <c r="B4553">
        <v>6.0436673683953401</v>
      </c>
      <c r="C4553">
        <v>8.4115461253070229</v>
      </c>
      <c r="D4553">
        <f t="shared" si="431"/>
        <v>14.455213493702363</v>
      </c>
      <c r="E4553">
        <v>0.8</v>
      </c>
      <c r="F4553">
        <v>2.2999999999999998</v>
      </c>
      <c r="G4553">
        <f t="shared" si="427"/>
        <v>3.0999999999999996</v>
      </c>
      <c r="H4553">
        <f t="shared" si="428"/>
        <v>0</v>
      </c>
      <c r="I4553">
        <f t="shared" si="429"/>
        <v>0</v>
      </c>
      <c r="J4553">
        <f t="shared" si="430"/>
        <v>0</v>
      </c>
      <c r="K4553">
        <f t="shared" si="432"/>
        <v>5.2436673683953403</v>
      </c>
      <c r="L4553">
        <f t="shared" si="432"/>
        <v>6.1115461253070231</v>
      </c>
      <c r="M4553">
        <f t="shared" si="432"/>
        <v>11.355213493702363</v>
      </c>
    </row>
    <row r="4554" spans="1:13" x14ac:dyDescent="0.2">
      <c r="A4554" s="1">
        <v>4552</v>
      </c>
      <c r="B4554">
        <v>3.6497450512791301</v>
      </c>
      <c r="C4554">
        <v>4.7700193683113676</v>
      </c>
      <c r="D4554">
        <f t="shared" si="431"/>
        <v>8.4197644195904982</v>
      </c>
      <c r="E4554">
        <v>3</v>
      </c>
      <c r="F4554">
        <v>4.5999999999999996</v>
      </c>
      <c r="G4554">
        <f t="shared" si="427"/>
        <v>7.6</v>
      </c>
      <c r="H4554">
        <f t="shared" si="428"/>
        <v>1</v>
      </c>
      <c r="I4554">
        <f t="shared" si="429"/>
        <v>1</v>
      </c>
      <c r="J4554">
        <f t="shared" si="430"/>
        <v>1</v>
      </c>
      <c r="K4554">
        <f t="shared" si="432"/>
        <v>0.64974505127913007</v>
      </c>
      <c r="L4554">
        <f t="shared" si="432"/>
        <v>0.17001936831136799</v>
      </c>
      <c r="M4554">
        <f t="shared" si="432"/>
        <v>0.81976441959049851</v>
      </c>
    </row>
    <row r="4555" spans="1:13" x14ac:dyDescent="0.2">
      <c r="A4555" s="1">
        <v>4553</v>
      </c>
      <c r="B4555">
        <v>-5.5361540926440182E-2</v>
      </c>
      <c r="C4555">
        <v>0.94466570271902228</v>
      </c>
      <c r="D4555">
        <f t="shared" si="431"/>
        <v>0.88930416179258209</v>
      </c>
      <c r="E4555">
        <v>5.5</v>
      </c>
      <c r="F4555">
        <v>6.4</v>
      </c>
      <c r="G4555">
        <f t="shared" si="427"/>
        <v>11.9</v>
      </c>
      <c r="H4555">
        <f t="shared" si="428"/>
        <v>0</v>
      </c>
      <c r="I4555">
        <f t="shared" si="429"/>
        <v>0</v>
      </c>
      <c r="J4555">
        <f t="shared" si="430"/>
        <v>0</v>
      </c>
      <c r="K4555">
        <f t="shared" si="432"/>
        <v>5.5553615409264401</v>
      </c>
      <c r="L4555">
        <f t="shared" si="432"/>
        <v>5.4553342972809782</v>
      </c>
      <c r="M4555">
        <f t="shared" si="432"/>
        <v>11.010695838207418</v>
      </c>
    </row>
    <row r="4556" spans="1:13" x14ac:dyDescent="0.2">
      <c r="A4556" s="1">
        <v>4554</v>
      </c>
      <c r="B4556">
        <v>5.3463625724800394</v>
      </c>
      <c r="C4556">
        <v>4.6934512021924304</v>
      </c>
      <c r="D4556">
        <f t="shared" si="431"/>
        <v>10.039813774672471</v>
      </c>
      <c r="E4556">
        <v>3</v>
      </c>
      <c r="F4556">
        <v>2.5</v>
      </c>
      <c r="G4556">
        <f t="shared" si="427"/>
        <v>5.5</v>
      </c>
      <c r="H4556">
        <f t="shared" si="428"/>
        <v>0</v>
      </c>
      <c r="I4556">
        <f t="shared" si="429"/>
        <v>0</v>
      </c>
      <c r="J4556">
        <f t="shared" si="430"/>
        <v>1</v>
      </c>
      <c r="K4556">
        <f t="shared" si="432"/>
        <v>2.3463625724800394</v>
      </c>
      <c r="L4556">
        <f t="shared" si="432"/>
        <v>2.1934512021924304</v>
      </c>
      <c r="M4556">
        <f t="shared" si="432"/>
        <v>4.5398137746724707</v>
      </c>
    </row>
    <row r="4557" spans="1:13" x14ac:dyDescent="0.2">
      <c r="A4557" s="1">
        <v>4555</v>
      </c>
      <c r="B4557">
        <v>6.1252696921785947</v>
      </c>
      <c r="C4557">
        <v>6.6997219469843969</v>
      </c>
      <c r="D4557">
        <f t="shared" si="431"/>
        <v>12.824991639162992</v>
      </c>
      <c r="E4557">
        <v>2.4</v>
      </c>
      <c r="F4557">
        <v>6.1</v>
      </c>
      <c r="G4557">
        <f t="shared" si="427"/>
        <v>8.5</v>
      </c>
      <c r="H4557">
        <f t="shared" si="428"/>
        <v>0</v>
      </c>
      <c r="I4557">
        <f t="shared" si="429"/>
        <v>0</v>
      </c>
      <c r="J4557">
        <f t="shared" si="430"/>
        <v>1</v>
      </c>
      <c r="K4557">
        <f t="shared" si="432"/>
        <v>3.7252696921785948</v>
      </c>
      <c r="L4557">
        <f t="shared" si="432"/>
        <v>0.59972194698439729</v>
      </c>
      <c r="M4557">
        <f t="shared" si="432"/>
        <v>4.3249916391629917</v>
      </c>
    </row>
    <row r="4558" spans="1:13" x14ac:dyDescent="0.2">
      <c r="A4558" s="1">
        <v>4556</v>
      </c>
      <c r="B4558">
        <v>3.7145393380084659</v>
      </c>
      <c r="C4558">
        <v>9.2506157091898604</v>
      </c>
      <c r="D4558">
        <f t="shared" si="431"/>
        <v>12.965155047198326</v>
      </c>
      <c r="E4558">
        <v>6.25</v>
      </c>
      <c r="F4558">
        <v>4</v>
      </c>
      <c r="G4558">
        <f t="shared" si="427"/>
        <v>10.25</v>
      </c>
      <c r="H4558">
        <f t="shared" si="428"/>
        <v>1</v>
      </c>
      <c r="I4558">
        <f t="shared" si="429"/>
        <v>0</v>
      </c>
      <c r="J4558">
        <f t="shared" si="430"/>
        <v>0</v>
      </c>
      <c r="K4558">
        <f t="shared" si="432"/>
        <v>2.5354606619915341</v>
      </c>
      <c r="L4558">
        <f t="shared" si="432"/>
        <v>5.2506157091898604</v>
      </c>
      <c r="M4558">
        <f t="shared" si="432"/>
        <v>2.7151550471983263</v>
      </c>
    </row>
    <row r="4559" spans="1:13" x14ac:dyDescent="0.2">
      <c r="A4559" s="1">
        <v>4557</v>
      </c>
      <c r="B4559">
        <v>5.2722650038692258</v>
      </c>
      <c r="C4559">
        <v>4.7478548347014433</v>
      </c>
      <c r="D4559">
        <f t="shared" si="431"/>
        <v>10.020119838570668</v>
      </c>
      <c r="E4559">
        <v>3.65</v>
      </c>
      <c r="F4559">
        <v>5.4</v>
      </c>
      <c r="G4559">
        <f t="shared" si="427"/>
        <v>9.0500000000000007</v>
      </c>
      <c r="H4559">
        <f t="shared" si="428"/>
        <v>0</v>
      </c>
      <c r="I4559">
        <f t="shared" si="429"/>
        <v>0</v>
      </c>
      <c r="J4559">
        <f t="shared" si="430"/>
        <v>0</v>
      </c>
      <c r="K4559">
        <f t="shared" si="432"/>
        <v>1.6222650038692259</v>
      </c>
      <c r="L4559">
        <f t="shared" si="432"/>
        <v>0.65214516529855704</v>
      </c>
      <c r="M4559">
        <f t="shared" si="432"/>
        <v>0.97011983857066753</v>
      </c>
    </row>
    <row r="4560" spans="1:13" x14ac:dyDescent="0.2">
      <c r="A4560" s="1">
        <v>4558</v>
      </c>
      <c r="B4560">
        <v>5.7735264481134294</v>
      </c>
      <c r="C4560">
        <v>5.2071870297723084</v>
      </c>
      <c r="D4560">
        <f t="shared" si="431"/>
        <v>10.980713477885738</v>
      </c>
      <c r="E4560">
        <v>4</v>
      </c>
      <c r="F4560">
        <v>1.8</v>
      </c>
      <c r="G4560">
        <f t="shared" si="427"/>
        <v>5.8</v>
      </c>
      <c r="H4560">
        <f t="shared" si="428"/>
        <v>0</v>
      </c>
      <c r="I4560">
        <f t="shared" si="429"/>
        <v>0</v>
      </c>
      <c r="J4560">
        <f t="shared" si="430"/>
        <v>0</v>
      </c>
      <c r="K4560">
        <f t="shared" si="432"/>
        <v>1.7735264481134294</v>
      </c>
      <c r="L4560">
        <f t="shared" si="432"/>
        <v>3.4071870297723086</v>
      </c>
      <c r="M4560">
        <f t="shared" si="432"/>
        <v>5.180713477885738</v>
      </c>
    </row>
    <row r="4561" spans="1:13" x14ac:dyDescent="0.2">
      <c r="A4561" s="1">
        <v>4559</v>
      </c>
      <c r="B4561">
        <v>7.0706739672041437</v>
      </c>
      <c r="C4561">
        <v>6.7139274619801448</v>
      </c>
      <c r="D4561">
        <f t="shared" si="431"/>
        <v>13.784601429184288</v>
      </c>
      <c r="E4561">
        <v>6.1</v>
      </c>
      <c r="F4561">
        <v>7.5</v>
      </c>
      <c r="G4561">
        <f t="shared" si="427"/>
        <v>13.6</v>
      </c>
      <c r="H4561">
        <f t="shared" si="428"/>
        <v>1</v>
      </c>
      <c r="I4561">
        <f t="shared" si="429"/>
        <v>1</v>
      </c>
      <c r="J4561">
        <f t="shared" si="430"/>
        <v>1</v>
      </c>
      <c r="K4561">
        <f t="shared" si="432"/>
        <v>0.97067396720414401</v>
      </c>
      <c r="L4561">
        <f t="shared" si="432"/>
        <v>0.78607253801985522</v>
      </c>
      <c r="M4561">
        <f t="shared" si="432"/>
        <v>0.18460142918428879</v>
      </c>
    </row>
    <row r="4562" spans="1:13" x14ac:dyDescent="0.2">
      <c r="A4562" s="1">
        <v>4560</v>
      </c>
      <c r="B4562">
        <v>6.4624398327157841</v>
      </c>
      <c r="C4562">
        <v>4.5608376459905218</v>
      </c>
      <c r="D4562">
        <f t="shared" si="431"/>
        <v>11.023277478706305</v>
      </c>
      <c r="E4562">
        <v>5.55</v>
      </c>
      <c r="F4562">
        <v>8.8000000000000007</v>
      </c>
      <c r="G4562">
        <f t="shared" si="427"/>
        <v>14.350000000000001</v>
      </c>
      <c r="H4562">
        <f t="shared" si="428"/>
        <v>1</v>
      </c>
      <c r="I4562">
        <f t="shared" si="429"/>
        <v>1</v>
      </c>
      <c r="J4562">
        <f t="shared" si="430"/>
        <v>0</v>
      </c>
      <c r="K4562">
        <f t="shared" si="432"/>
        <v>0.91243983271578433</v>
      </c>
      <c r="L4562">
        <f t="shared" si="432"/>
        <v>4.2391623540094789</v>
      </c>
      <c r="M4562">
        <f t="shared" si="432"/>
        <v>3.3267225212936964</v>
      </c>
    </row>
    <row r="4563" spans="1:13" x14ac:dyDescent="0.2">
      <c r="A4563" s="1">
        <v>4561</v>
      </c>
      <c r="B4563">
        <v>6.813132964387548</v>
      </c>
      <c r="C4563">
        <v>5.036456816777414</v>
      </c>
      <c r="D4563">
        <f t="shared" si="431"/>
        <v>11.849589781164962</v>
      </c>
      <c r="E4563">
        <v>2.8</v>
      </c>
      <c r="F4563">
        <v>5.7</v>
      </c>
      <c r="G4563">
        <f t="shared" si="427"/>
        <v>8.5</v>
      </c>
      <c r="H4563">
        <f t="shared" si="428"/>
        <v>0</v>
      </c>
      <c r="I4563">
        <f t="shared" si="429"/>
        <v>0</v>
      </c>
      <c r="J4563">
        <f t="shared" si="430"/>
        <v>1</v>
      </c>
      <c r="K4563">
        <f t="shared" si="432"/>
        <v>4.0131329643875482</v>
      </c>
      <c r="L4563">
        <f t="shared" si="432"/>
        <v>0.66354318322258621</v>
      </c>
      <c r="M4563">
        <f t="shared" si="432"/>
        <v>3.349589781164962</v>
      </c>
    </row>
    <row r="4564" spans="1:13" x14ac:dyDescent="0.2">
      <c r="A4564" s="1">
        <v>4562</v>
      </c>
      <c r="B4564">
        <v>2.6965322732333141</v>
      </c>
      <c r="C4564">
        <v>3.1128704015327231</v>
      </c>
      <c r="D4564">
        <f t="shared" si="431"/>
        <v>5.8094026747660372</v>
      </c>
      <c r="E4564">
        <v>8.5</v>
      </c>
      <c r="F4564">
        <v>6.5</v>
      </c>
      <c r="G4564">
        <f t="shared" si="427"/>
        <v>15</v>
      </c>
      <c r="H4564">
        <f t="shared" si="428"/>
        <v>0</v>
      </c>
      <c r="I4564">
        <f t="shared" si="429"/>
        <v>0</v>
      </c>
      <c r="J4564">
        <f t="shared" si="430"/>
        <v>0</v>
      </c>
      <c r="K4564">
        <f t="shared" si="432"/>
        <v>5.8034677267666854</v>
      </c>
      <c r="L4564">
        <f t="shared" si="432"/>
        <v>3.3871295984672769</v>
      </c>
      <c r="M4564">
        <f t="shared" si="432"/>
        <v>9.1905973252339628</v>
      </c>
    </row>
    <row r="4565" spans="1:13" x14ac:dyDescent="0.2">
      <c r="A4565" s="1">
        <v>4563</v>
      </c>
      <c r="B4565">
        <v>2.4710730503377349</v>
      </c>
      <c r="C4565">
        <v>0.1316411864928376</v>
      </c>
      <c r="D4565">
        <f t="shared" si="431"/>
        <v>2.6027142368305727</v>
      </c>
      <c r="E4565">
        <v>0</v>
      </c>
      <c r="F4565">
        <v>0</v>
      </c>
      <c r="G4565">
        <f t="shared" si="427"/>
        <v>0</v>
      </c>
      <c r="H4565">
        <f t="shared" si="428"/>
        <v>1</v>
      </c>
      <c r="I4565">
        <f t="shared" si="429"/>
        <v>1</v>
      </c>
      <c r="J4565">
        <f t="shared" si="430"/>
        <v>1</v>
      </c>
      <c r="K4565">
        <f t="shared" si="432"/>
        <v>2.4710730503377349</v>
      </c>
      <c r="L4565">
        <f t="shared" si="432"/>
        <v>0.1316411864928376</v>
      </c>
      <c r="M4565">
        <f t="shared" si="432"/>
        <v>2.6027142368305727</v>
      </c>
    </row>
    <row r="4566" spans="1:13" x14ac:dyDescent="0.2">
      <c r="A4566" s="1">
        <v>4564</v>
      </c>
      <c r="B4566">
        <v>5.5844396772086444</v>
      </c>
      <c r="C4566">
        <v>5.5152819469916929</v>
      </c>
      <c r="D4566">
        <f t="shared" si="431"/>
        <v>11.099721624200338</v>
      </c>
      <c r="E4566">
        <v>3.2</v>
      </c>
      <c r="F4566">
        <v>7.1</v>
      </c>
      <c r="G4566">
        <f t="shared" si="427"/>
        <v>10.3</v>
      </c>
      <c r="H4566">
        <f t="shared" si="428"/>
        <v>1</v>
      </c>
      <c r="I4566">
        <f t="shared" si="429"/>
        <v>0</v>
      </c>
      <c r="J4566">
        <f t="shared" si="430"/>
        <v>1</v>
      </c>
      <c r="K4566">
        <f t="shared" si="432"/>
        <v>2.3844396772086442</v>
      </c>
      <c r="L4566">
        <f t="shared" si="432"/>
        <v>1.5847180530083067</v>
      </c>
      <c r="M4566">
        <f t="shared" si="432"/>
        <v>0.79972162420033754</v>
      </c>
    </row>
    <row r="4567" spans="1:13" x14ac:dyDescent="0.2">
      <c r="A4567" s="1">
        <v>4565</v>
      </c>
      <c r="B4567">
        <v>5.7604331306750183</v>
      </c>
      <c r="C4567">
        <v>7.0358251964437244</v>
      </c>
      <c r="D4567">
        <f t="shared" si="431"/>
        <v>12.796258327118743</v>
      </c>
      <c r="E4567">
        <v>6.7</v>
      </c>
      <c r="F4567">
        <v>5.6</v>
      </c>
      <c r="G4567">
        <f t="shared" si="427"/>
        <v>12.3</v>
      </c>
      <c r="H4567">
        <f t="shared" si="428"/>
        <v>1</v>
      </c>
      <c r="I4567">
        <f t="shared" si="429"/>
        <v>1</v>
      </c>
      <c r="J4567">
        <f t="shared" si="430"/>
        <v>1</v>
      </c>
      <c r="K4567">
        <f t="shared" si="432"/>
        <v>0.9395668693249819</v>
      </c>
      <c r="L4567">
        <f t="shared" si="432"/>
        <v>1.4358251964437247</v>
      </c>
      <c r="M4567">
        <f t="shared" si="432"/>
        <v>0.49625832711874196</v>
      </c>
    </row>
    <row r="4568" spans="1:13" x14ac:dyDescent="0.2">
      <c r="A4568" s="1">
        <v>4566</v>
      </c>
      <c r="B4568">
        <v>8.1692111709002173</v>
      </c>
      <c r="C4568">
        <v>10.952873779636789</v>
      </c>
      <c r="D4568">
        <f t="shared" si="431"/>
        <v>19.122084950537008</v>
      </c>
      <c r="E4568">
        <v>0</v>
      </c>
      <c r="F4568">
        <v>0</v>
      </c>
      <c r="G4568">
        <f t="shared" si="427"/>
        <v>0</v>
      </c>
      <c r="H4568">
        <f t="shared" si="428"/>
        <v>0</v>
      </c>
      <c r="I4568">
        <f t="shared" si="429"/>
        <v>0</v>
      </c>
      <c r="J4568">
        <f t="shared" si="430"/>
        <v>0</v>
      </c>
      <c r="K4568">
        <f t="shared" si="432"/>
        <v>8.1692111709002173</v>
      </c>
      <c r="L4568">
        <f t="shared" si="432"/>
        <v>10.952873779636789</v>
      </c>
      <c r="M4568">
        <f t="shared" si="432"/>
        <v>19.122084950537008</v>
      </c>
    </row>
    <row r="4569" spans="1:13" x14ac:dyDescent="0.2">
      <c r="A4569" s="1">
        <v>4567</v>
      </c>
      <c r="B4569">
        <v>6.2143642929048033</v>
      </c>
      <c r="C4569">
        <v>7.8928840370231184</v>
      </c>
      <c r="D4569">
        <f t="shared" si="431"/>
        <v>14.107248329927922</v>
      </c>
      <c r="E4569">
        <v>4.7</v>
      </c>
      <c r="F4569">
        <v>5.7</v>
      </c>
      <c r="G4569">
        <f t="shared" si="427"/>
        <v>10.4</v>
      </c>
      <c r="H4569">
        <f t="shared" si="428"/>
        <v>1</v>
      </c>
      <c r="I4569">
        <f t="shared" si="429"/>
        <v>0</v>
      </c>
      <c r="J4569">
        <f t="shared" si="430"/>
        <v>1</v>
      </c>
      <c r="K4569">
        <f t="shared" si="432"/>
        <v>1.5143642929048031</v>
      </c>
      <c r="L4569">
        <f t="shared" si="432"/>
        <v>2.1928840370231182</v>
      </c>
      <c r="M4569">
        <f t="shared" si="432"/>
        <v>3.7072483299279213</v>
      </c>
    </row>
    <row r="4570" spans="1:13" x14ac:dyDescent="0.2">
      <c r="A4570" s="1">
        <v>4568</v>
      </c>
      <c r="B4570">
        <v>4.090963919536744</v>
      </c>
      <c r="C4570">
        <v>6.9756396322906022</v>
      </c>
      <c r="D4570">
        <f t="shared" si="431"/>
        <v>11.066603551827345</v>
      </c>
      <c r="E4570">
        <v>0</v>
      </c>
      <c r="F4570">
        <v>0</v>
      </c>
      <c r="G4570">
        <f t="shared" si="427"/>
        <v>0</v>
      </c>
      <c r="H4570">
        <f t="shared" si="428"/>
        <v>0</v>
      </c>
      <c r="I4570">
        <f t="shared" si="429"/>
        <v>1</v>
      </c>
      <c r="J4570">
        <f t="shared" si="430"/>
        <v>0</v>
      </c>
      <c r="K4570">
        <f t="shared" si="432"/>
        <v>4.090963919536744</v>
      </c>
      <c r="L4570">
        <f t="shared" si="432"/>
        <v>6.9756396322906022</v>
      </c>
      <c r="M4570">
        <f t="shared" si="432"/>
        <v>11.066603551827345</v>
      </c>
    </row>
    <row r="4571" spans="1:13" x14ac:dyDescent="0.2">
      <c r="A4571" s="1">
        <v>4569</v>
      </c>
      <c r="B4571">
        <v>6.2585488935623008</v>
      </c>
      <c r="C4571">
        <v>8.4858309826219003</v>
      </c>
      <c r="D4571">
        <f t="shared" si="431"/>
        <v>14.744379876184201</v>
      </c>
      <c r="E4571">
        <v>1.2</v>
      </c>
      <c r="F4571">
        <v>4.0999999999999996</v>
      </c>
      <c r="G4571">
        <f t="shared" si="427"/>
        <v>5.3</v>
      </c>
      <c r="H4571">
        <f t="shared" si="428"/>
        <v>0</v>
      </c>
      <c r="I4571">
        <f t="shared" si="429"/>
        <v>0</v>
      </c>
      <c r="J4571">
        <f t="shared" si="430"/>
        <v>0</v>
      </c>
      <c r="K4571">
        <f t="shared" si="432"/>
        <v>5.0585488935623006</v>
      </c>
      <c r="L4571">
        <f t="shared" si="432"/>
        <v>4.3858309826219006</v>
      </c>
      <c r="M4571">
        <f t="shared" si="432"/>
        <v>9.4443798761842004</v>
      </c>
    </row>
    <row r="4572" spans="1:13" x14ac:dyDescent="0.2">
      <c r="A4572" s="1">
        <v>4570</v>
      </c>
      <c r="B4572">
        <v>5.6661451923596688</v>
      </c>
      <c r="C4572">
        <v>5.5995495593169151</v>
      </c>
      <c r="D4572">
        <f t="shared" si="431"/>
        <v>11.265694751676584</v>
      </c>
      <c r="E4572">
        <v>0.5</v>
      </c>
      <c r="F4572">
        <v>5.4</v>
      </c>
      <c r="G4572">
        <f t="shared" si="427"/>
        <v>5.9</v>
      </c>
      <c r="H4572">
        <f t="shared" si="428"/>
        <v>0</v>
      </c>
      <c r="I4572">
        <f t="shared" si="429"/>
        <v>0</v>
      </c>
      <c r="J4572">
        <f t="shared" si="430"/>
        <v>1</v>
      </c>
      <c r="K4572">
        <f t="shared" si="432"/>
        <v>5.1661451923596688</v>
      </c>
      <c r="L4572">
        <f t="shared" si="432"/>
        <v>0.19954955931691476</v>
      </c>
      <c r="M4572">
        <f t="shared" si="432"/>
        <v>5.3656947516765836</v>
      </c>
    </row>
    <row r="4573" spans="1:13" x14ac:dyDescent="0.2">
      <c r="A4573" s="1">
        <v>4571</v>
      </c>
      <c r="B4573">
        <v>1.2034779322931799</v>
      </c>
      <c r="C4573">
        <v>0.89800301606613842</v>
      </c>
      <c r="D4573">
        <f t="shared" si="431"/>
        <v>2.1014809483593182</v>
      </c>
      <c r="E4573">
        <v>6.1</v>
      </c>
      <c r="F4573">
        <v>7.5</v>
      </c>
      <c r="G4573">
        <f t="shared" si="427"/>
        <v>13.6</v>
      </c>
      <c r="H4573">
        <f t="shared" si="428"/>
        <v>0</v>
      </c>
      <c r="I4573">
        <f t="shared" si="429"/>
        <v>0</v>
      </c>
      <c r="J4573">
        <f t="shared" si="430"/>
        <v>0</v>
      </c>
      <c r="K4573">
        <f t="shared" si="432"/>
        <v>4.8965220677068197</v>
      </c>
      <c r="L4573">
        <f t="shared" si="432"/>
        <v>6.6019969839338613</v>
      </c>
      <c r="M4573">
        <f t="shared" si="432"/>
        <v>11.498519051640681</v>
      </c>
    </row>
    <row r="4574" spans="1:13" x14ac:dyDescent="0.2">
      <c r="A4574" s="1">
        <v>4572</v>
      </c>
      <c r="B4574">
        <v>3.981298083165326</v>
      </c>
      <c r="C4574">
        <v>7.8779021063735026</v>
      </c>
      <c r="D4574">
        <f t="shared" si="431"/>
        <v>11.859200189538829</v>
      </c>
      <c r="E4574">
        <v>0</v>
      </c>
      <c r="F4574">
        <v>0</v>
      </c>
      <c r="G4574">
        <f t="shared" si="427"/>
        <v>0</v>
      </c>
      <c r="H4574">
        <f t="shared" si="428"/>
        <v>0</v>
      </c>
      <c r="I4574">
        <f t="shared" si="429"/>
        <v>1</v>
      </c>
      <c r="J4574">
        <f t="shared" si="430"/>
        <v>0</v>
      </c>
      <c r="K4574">
        <f t="shared" si="432"/>
        <v>3.981298083165326</v>
      </c>
      <c r="L4574">
        <f t="shared" si="432"/>
        <v>7.8779021063735026</v>
      </c>
      <c r="M4574">
        <f t="shared" si="432"/>
        <v>11.859200189538829</v>
      </c>
    </row>
    <row r="4575" spans="1:13" x14ac:dyDescent="0.2">
      <c r="A4575" s="1">
        <v>4573</v>
      </c>
      <c r="B4575">
        <v>4.8692505045045618</v>
      </c>
      <c r="C4575">
        <v>4.7055373728943026</v>
      </c>
      <c r="D4575">
        <f t="shared" si="431"/>
        <v>9.5747878773988653</v>
      </c>
      <c r="E4575">
        <v>10</v>
      </c>
      <c r="F4575">
        <v>9.6999999999999993</v>
      </c>
      <c r="G4575">
        <f t="shared" si="427"/>
        <v>19.7</v>
      </c>
      <c r="H4575">
        <f t="shared" si="428"/>
        <v>0</v>
      </c>
      <c r="I4575">
        <f t="shared" si="429"/>
        <v>0</v>
      </c>
      <c r="J4575">
        <f t="shared" si="430"/>
        <v>0</v>
      </c>
      <c r="K4575">
        <f t="shared" si="432"/>
        <v>5.1307494954954382</v>
      </c>
      <c r="L4575">
        <f t="shared" si="432"/>
        <v>4.9944626271056967</v>
      </c>
      <c r="M4575">
        <f t="shared" si="432"/>
        <v>10.125212122601134</v>
      </c>
    </row>
    <row r="4576" spans="1:13" x14ac:dyDescent="0.2">
      <c r="A4576" s="1">
        <v>4574</v>
      </c>
      <c r="B4576">
        <v>2.3991859415483852</v>
      </c>
      <c r="C4576">
        <v>2.3069452987246888</v>
      </c>
      <c r="D4576">
        <f t="shared" si="431"/>
        <v>4.7061312402730735</v>
      </c>
      <c r="E4576">
        <v>0</v>
      </c>
      <c r="F4576">
        <v>0</v>
      </c>
      <c r="G4576">
        <f t="shared" si="427"/>
        <v>0</v>
      </c>
      <c r="H4576">
        <f t="shared" si="428"/>
        <v>1</v>
      </c>
      <c r="I4576">
        <f t="shared" si="429"/>
        <v>1</v>
      </c>
      <c r="J4576">
        <f t="shared" si="430"/>
        <v>1</v>
      </c>
      <c r="K4576">
        <f t="shared" si="432"/>
        <v>2.3991859415483852</v>
      </c>
      <c r="L4576">
        <f t="shared" si="432"/>
        <v>2.3069452987246888</v>
      </c>
      <c r="M4576">
        <f t="shared" si="432"/>
        <v>4.7061312402730735</v>
      </c>
    </row>
    <row r="4577" spans="1:13" x14ac:dyDescent="0.2">
      <c r="A4577" s="1">
        <v>4575</v>
      </c>
      <c r="B4577">
        <v>4.4277066390245752</v>
      </c>
      <c r="C4577">
        <v>6.8888898193910704</v>
      </c>
      <c r="D4577">
        <f t="shared" si="431"/>
        <v>11.316596458415646</v>
      </c>
      <c r="E4577">
        <v>1.2</v>
      </c>
      <c r="F4577">
        <v>6.3</v>
      </c>
      <c r="G4577">
        <f t="shared" si="427"/>
        <v>7.5</v>
      </c>
      <c r="H4577">
        <f t="shared" si="428"/>
        <v>0</v>
      </c>
      <c r="I4577">
        <f t="shared" si="429"/>
        <v>1</v>
      </c>
      <c r="J4577">
        <f t="shared" si="430"/>
        <v>1</v>
      </c>
      <c r="K4577">
        <f t="shared" si="432"/>
        <v>3.227706639024575</v>
      </c>
      <c r="L4577">
        <f t="shared" si="432"/>
        <v>0.58888981939107055</v>
      </c>
      <c r="M4577">
        <f t="shared" si="432"/>
        <v>3.8165964584156455</v>
      </c>
    </row>
    <row r="4578" spans="1:13" x14ac:dyDescent="0.2">
      <c r="A4578" s="1">
        <v>4576</v>
      </c>
      <c r="B4578">
        <v>4.318320399570915</v>
      </c>
      <c r="C4578">
        <v>7.6190100335232049</v>
      </c>
      <c r="D4578">
        <f t="shared" si="431"/>
        <v>11.93733043309412</v>
      </c>
      <c r="E4578">
        <v>0</v>
      </c>
      <c r="F4578">
        <v>0</v>
      </c>
      <c r="G4578">
        <f t="shared" si="427"/>
        <v>0</v>
      </c>
      <c r="H4578">
        <f t="shared" si="428"/>
        <v>0</v>
      </c>
      <c r="I4578">
        <f t="shared" si="429"/>
        <v>1</v>
      </c>
      <c r="J4578">
        <f t="shared" si="430"/>
        <v>0</v>
      </c>
      <c r="K4578">
        <f t="shared" si="432"/>
        <v>4.318320399570915</v>
      </c>
      <c r="L4578">
        <f t="shared" si="432"/>
        <v>7.6190100335232049</v>
      </c>
      <c r="M4578">
        <f t="shared" si="432"/>
        <v>11.93733043309412</v>
      </c>
    </row>
    <row r="4579" spans="1:13" x14ac:dyDescent="0.2">
      <c r="A4579" s="1">
        <v>4577</v>
      </c>
      <c r="B4579">
        <v>1.960343596403344</v>
      </c>
      <c r="C4579">
        <v>0.95792159145826217</v>
      </c>
      <c r="D4579">
        <f t="shared" si="431"/>
        <v>2.9182651878616062</v>
      </c>
      <c r="E4579">
        <v>5</v>
      </c>
      <c r="F4579">
        <v>8.1999999999999993</v>
      </c>
      <c r="G4579">
        <f t="shared" si="427"/>
        <v>13.2</v>
      </c>
      <c r="H4579">
        <f t="shared" si="428"/>
        <v>0</v>
      </c>
      <c r="I4579">
        <f t="shared" si="429"/>
        <v>0</v>
      </c>
      <c r="J4579">
        <f t="shared" si="430"/>
        <v>0</v>
      </c>
      <c r="K4579">
        <f t="shared" si="432"/>
        <v>3.039656403596656</v>
      </c>
      <c r="L4579">
        <f t="shared" si="432"/>
        <v>7.2420784085417367</v>
      </c>
      <c r="M4579">
        <f t="shared" si="432"/>
        <v>10.281734812138392</v>
      </c>
    </row>
    <row r="4580" spans="1:13" x14ac:dyDescent="0.2">
      <c r="A4580" s="1">
        <v>4578</v>
      </c>
      <c r="B4580">
        <v>6.3182261027794127</v>
      </c>
      <c r="C4580">
        <v>6.3713428869316067</v>
      </c>
      <c r="D4580">
        <f t="shared" si="431"/>
        <v>12.68956898971102</v>
      </c>
      <c r="E4580">
        <v>4</v>
      </c>
      <c r="F4580">
        <v>7.2</v>
      </c>
      <c r="G4580">
        <f t="shared" si="427"/>
        <v>11.2</v>
      </c>
      <c r="H4580">
        <f t="shared" si="428"/>
        <v>1</v>
      </c>
      <c r="I4580">
        <f t="shared" si="429"/>
        <v>0</v>
      </c>
      <c r="J4580">
        <f t="shared" si="430"/>
        <v>1</v>
      </c>
      <c r="K4580">
        <f t="shared" si="432"/>
        <v>2.3182261027794127</v>
      </c>
      <c r="L4580">
        <f t="shared" si="432"/>
        <v>0.82865711306839351</v>
      </c>
      <c r="M4580">
        <f t="shared" si="432"/>
        <v>1.4895689897110209</v>
      </c>
    </row>
    <row r="4581" spans="1:13" x14ac:dyDescent="0.2">
      <c r="A4581" s="1">
        <v>4579</v>
      </c>
      <c r="B4581">
        <v>5.2133866268236204</v>
      </c>
      <c r="C4581">
        <v>5.9008533899752083</v>
      </c>
      <c r="D4581">
        <f t="shared" si="431"/>
        <v>11.114240016798828</v>
      </c>
      <c r="E4581">
        <v>6.4</v>
      </c>
      <c r="F4581">
        <v>8.8000000000000007</v>
      </c>
      <c r="G4581">
        <f t="shared" si="427"/>
        <v>15.200000000000001</v>
      </c>
      <c r="H4581">
        <f t="shared" si="428"/>
        <v>1</v>
      </c>
      <c r="I4581">
        <f t="shared" si="429"/>
        <v>1</v>
      </c>
      <c r="J4581">
        <f t="shared" si="430"/>
        <v>1</v>
      </c>
      <c r="K4581">
        <f t="shared" si="432"/>
        <v>1.1866133731763799</v>
      </c>
      <c r="L4581">
        <f t="shared" si="432"/>
        <v>2.8991466100247925</v>
      </c>
      <c r="M4581">
        <f t="shared" si="432"/>
        <v>4.0857599832011733</v>
      </c>
    </row>
    <row r="4582" spans="1:13" x14ac:dyDescent="0.2">
      <c r="A4582" s="1">
        <v>4580</v>
      </c>
      <c r="B4582">
        <v>5.9312564784056763</v>
      </c>
      <c r="C4582">
        <v>4.8353315372208483</v>
      </c>
      <c r="D4582">
        <f t="shared" si="431"/>
        <v>10.766588015626525</v>
      </c>
      <c r="E4582">
        <v>3.1</v>
      </c>
      <c r="F4582">
        <v>4.7</v>
      </c>
      <c r="G4582">
        <f t="shared" si="427"/>
        <v>7.8000000000000007</v>
      </c>
      <c r="H4582">
        <f t="shared" si="428"/>
        <v>0</v>
      </c>
      <c r="I4582">
        <f t="shared" si="429"/>
        <v>0</v>
      </c>
      <c r="J4582">
        <f t="shared" si="430"/>
        <v>1</v>
      </c>
      <c r="K4582">
        <f t="shared" si="432"/>
        <v>2.8312564784056762</v>
      </c>
      <c r="L4582">
        <f t="shared" si="432"/>
        <v>0.13533153722084812</v>
      </c>
      <c r="M4582">
        <f t="shared" si="432"/>
        <v>2.9665880156265239</v>
      </c>
    </row>
    <row r="4583" spans="1:13" x14ac:dyDescent="0.2">
      <c r="A4583" s="1">
        <v>4581</v>
      </c>
      <c r="B4583">
        <v>5.1798869041233626</v>
      </c>
      <c r="C4583">
        <v>6.4507319995181174</v>
      </c>
      <c r="D4583">
        <f t="shared" si="431"/>
        <v>11.63061890364148</v>
      </c>
      <c r="E4583">
        <v>2.4</v>
      </c>
      <c r="F4583">
        <v>8.6</v>
      </c>
      <c r="G4583">
        <f t="shared" si="427"/>
        <v>11</v>
      </c>
      <c r="H4583">
        <f t="shared" si="428"/>
        <v>1</v>
      </c>
      <c r="I4583">
        <f t="shared" si="429"/>
        <v>0</v>
      </c>
      <c r="J4583">
        <f t="shared" si="430"/>
        <v>1</v>
      </c>
      <c r="K4583">
        <f t="shared" si="432"/>
        <v>2.7798869041233627</v>
      </c>
      <c r="L4583">
        <f t="shared" si="432"/>
        <v>2.1492680004818823</v>
      </c>
      <c r="M4583">
        <f t="shared" si="432"/>
        <v>0.63061890364147999</v>
      </c>
    </row>
    <row r="4584" spans="1:13" x14ac:dyDescent="0.2">
      <c r="A4584" s="1">
        <v>4582</v>
      </c>
      <c r="B4584">
        <v>5.9651520375207099</v>
      </c>
      <c r="C4584">
        <v>1.651030385324699</v>
      </c>
      <c r="D4584">
        <f t="shared" si="431"/>
        <v>7.6161824228454087</v>
      </c>
      <c r="E4584">
        <v>7.2</v>
      </c>
      <c r="F4584">
        <v>8.6</v>
      </c>
      <c r="G4584">
        <f t="shared" si="427"/>
        <v>15.8</v>
      </c>
      <c r="H4584">
        <f t="shared" si="428"/>
        <v>0</v>
      </c>
      <c r="I4584">
        <f t="shared" si="429"/>
        <v>1</v>
      </c>
      <c r="J4584">
        <f t="shared" si="430"/>
        <v>0</v>
      </c>
      <c r="K4584">
        <f t="shared" si="432"/>
        <v>1.2348479624792903</v>
      </c>
      <c r="L4584">
        <f t="shared" si="432"/>
        <v>6.9489696146753008</v>
      </c>
      <c r="M4584">
        <f t="shared" si="432"/>
        <v>8.183817577154592</v>
      </c>
    </row>
    <row r="4585" spans="1:13" x14ac:dyDescent="0.2">
      <c r="A4585" s="1">
        <v>4583</v>
      </c>
      <c r="B4585">
        <v>3.1128822397782132</v>
      </c>
      <c r="C4585">
        <v>2.1502338522221232</v>
      </c>
      <c r="D4585">
        <f t="shared" si="431"/>
        <v>5.2631160920003364</v>
      </c>
      <c r="E4585">
        <v>2.1</v>
      </c>
      <c r="F4585">
        <v>5.0999999999999996</v>
      </c>
      <c r="G4585">
        <f t="shared" si="427"/>
        <v>7.1999999999999993</v>
      </c>
      <c r="H4585">
        <f t="shared" si="428"/>
        <v>1</v>
      </c>
      <c r="I4585">
        <f t="shared" si="429"/>
        <v>1</v>
      </c>
      <c r="J4585">
        <f t="shared" si="430"/>
        <v>0</v>
      </c>
      <c r="K4585">
        <f t="shared" si="432"/>
        <v>1.0128822397782131</v>
      </c>
      <c r="L4585">
        <f t="shared" si="432"/>
        <v>2.9497661477778765</v>
      </c>
      <c r="M4585">
        <f t="shared" si="432"/>
        <v>1.9368839079996629</v>
      </c>
    </row>
    <row r="4586" spans="1:13" x14ac:dyDescent="0.2">
      <c r="A4586" s="1">
        <v>4584</v>
      </c>
      <c r="B4586">
        <v>1.818456951213838</v>
      </c>
      <c r="C4586">
        <v>3.477761082352254</v>
      </c>
      <c r="D4586">
        <f t="shared" si="431"/>
        <v>5.2962180335660918</v>
      </c>
      <c r="E4586">
        <v>3.5</v>
      </c>
      <c r="F4586">
        <v>2</v>
      </c>
      <c r="G4586">
        <f t="shared" si="427"/>
        <v>5.5</v>
      </c>
      <c r="H4586">
        <f t="shared" si="428"/>
        <v>1</v>
      </c>
      <c r="I4586">
        <f t="shared" si="429"/>
        <v>1</v>
      </c>
      <c r="J4586">
        <f t="shared" si="430"/>
        <v>1</v>
      </c>
      <c r="K4586">
        <f t="shared" si="432"/>
        <v>1.681543048786162</v>
      </c>
      <c r="L4586">
        <f t="shared" si="432"/>
        <v>1.477761082352254</v>
      </c>
      <c r="M4586">
        <f t="shared" si="432"/>
        <v>0.20378196643390822</v>
      </c>
    </row>
    <row r="4587" spans="1:13" x14ac:dyDescent="0.2">
      <c r="A4587" s="1">
        <v>4585</v>
      </c>
      <c r="B4587">
        <v>5.7017039262567657</v>
      </c>
      <c r="C4587">
        <v>5.2432157800996544</v>
      </c>
      <c r="D4587">
        <f t="shared" si="431"/>
        <v>10.944919706356419</v>
      </c>
      <c r="E4587">
        <v>5.25</v>
      </c>
      <c r="F4587">
        <v>5.4</v>
      </c>
      <c r="G4587">
        <f t="shared" si="427"/>
        <v>10.65</v>
      </c>
      <c r="H4587">
        <f t="shared" si="428"/>
        <v>1</v>
      </c>
      <c r="I4587">
        <f t="shared" si="429"/>
        <v>1</v>
      </c>
      <c r="J4587">
        <f t="shared" si="430"/>
        <v>1</v>
      </c>
      <c r="K4587">
        <f t="shared" si="432"/>
        <v>0.4517039262567657</v>
      </c>
      <c r="L4587">
        <f t="shared" si="432"/>
        <v>0.15678421990034597</v>
      </c>
      <c r="M4587">
        <f t="shared" si="432"/>
        <v>0.29491970635641884</v>
      </c>
    </row>
    <row r="4588" spans="1:13" x14ac:dyDescent="0.2">
      <c r="A4588" s="1">
        <v>4586</v>
      </c>
      <c r="B4588">
        <v>5.0109053558310919</v>
      </c>
      <c r="C4588">
        <v>8.569806260800906</v>
      </c>
      <c r="D4588">
        <f t="shared" si="431"/>
        <v>13.580711616631998</v>
      </c>
      <c r="E4588">
        <v>2</v>
      </c>
      <c r="F4588">
        <v>6.4</v>
      </c>
      <c r="G4588">
        <f t="shared" si="427"/>
        <v>8.4</v>
      </c>
      <c r="H4588">
        <f t="shared" si="428"/>
        <v>0</v>
      </c>
      <c r="I4588">
        <f t="shared" si="429"/>
        <v>0</v>
      </c>
      <c r="J4588">
        <f t="shared" si="430"/>
        <v>1</v>
      </c>
      <c r="K4588">
        <f t="shared" si="432"/>
        <v>3.0109053558310919</v>
      </c>
      <c r="L4588">
        <f t="shared" si="432"/>
        <v>2.1698062608009057</v>
      </c>
      <c r="M4588">
        <f t="shared" si="432"/>
        <v>5.1807116166319975</v>
      </c>
    </row>
    <row r="4589" spans="1:13" x14ac:dyDescent="0.2">
      <c r="A4589" s="1">
        <v>4587</v>
      </c>
      <c r="B4589">
        <v>5.6443395861108794</v>
      </c>
      <c r="C4589">
        <v>6.7078516896900782</v>
      </c>
      <c r="D4589">
        <f t="shared" si="431"/>
        <v>12.352191275800958</v>
      </c>
      <c r="E4589">
        <v>2.4</v>
      </c>
      <c r="F4589">
        <v>6.1</v>
      </c>
      <c r="G4589">
        <f t="shared" si="427"/>
        <v>8.5</v>
      </c>
      <c r="H4589">
        <f t="shared" si="428"/>
        <v>0</v>
      </c>
      <c r="I4589">
        <f t="shared" si="429"/>
        <v>0</v>
      </c>
      <c r="J4589">
        <f t="shared" si="430"/>
        <v>1</v>
      </c>
      <c r="K4589">
        <f t="shared" si="432"/>
        <v>3.2443395861108795</v>
      </c>
      <c r="L4589">
        <f t="shared" si="432"/>
        <v>0.60785168969007852</v>
      </c>
      <c r="M4589">
        <f t="shared" si="432"/>
        <v>3.8521912758009584</v>
      </c>
    </row>
    <row r="4590" spans="1:13" x14ac:dyDescent="0.2">
      <c r="A4590" s="1">
        <v>4588</v>
      </c>
      <c r="B4590">
        <v>-7.3646780158790346E-3</v>
      </c>
      <c r="C4590">
        <v>-4.3232428669341214E-3</v>
      </c>
      <c r="D4590">
        <f t="shared" si="431"/>
        <v>-1.1687920882813157E-2</v>
      </c>
      <c r="E4590">
        <v>7.7</v>
      </c>
      <c r="F4590">
        <v>6.6</v>
      </c>
      <c r="G4590">
        <f t="shared" si="427"/>
        <v>14.3</v>
      </c>
      <c r="H4590">
        <f t="shared" si="428"/>
        <v>0</v>
      </c>
      <c r="I4590">
        <f t="shared" si="429"/>
        <v>0</v>
      </c>
      <c r="J4590">
        <f t="shared" si="430"/>
        <v>0</v>
      </c>
      <c r="K4590">
        <f t="shared" si="432"/>
        <v>7.7073646780158791</v>
      </c>
      <c r="L4590">
        <f t="shared" si="432"/>
        <v>6.6043232428669336</v>
      </c>
      <c r="M4590">
        <f t="shared" si="432"/>
        <v>14.311687920882814</v>
      </c>
    </row>
    <row r="4591" spans="1:13" x14ac:dyDescent="0.2">
      <c r="A4591" s="1">
        <v>4589</v>
      </c>
      <c r="B4591">
        <v>2.5077167567431271</v>
      </c>
      <c r="C4591">
        <v>3.6315531264567968</v>
      </c>
      <c r="D4591">
        <f t="shared" si="431"/>
        <v>6.1392698831999244</v>
      </c>
      <c r="E4591">
        <v>8.5</v>
      </c>
      <c r="F4591">
        <v>6.5</v>
      </c>
      <c r="G4591">
        <f t="shared" si="427"/>
        <v>15</v>
      </c>
      <c r="H4591">
        <f t="shared" si="428"/>
        <v>0</v>
      </c>
      <c r="I4591">
        <f t="shared" si="429"/>
        <v>0</v>
      </c>
      <c r="J4591">
        <f t="shared" si="430"/>
        <v>0</v>
      </c>
      <c r="K4591">
        <f t="shared" si="432"/>
        <v>5.9922832432568729</v>
      </c>
      <c r="L4591">
        <f t="shared" si="432"/>
        <v>2.8684468735432032</v>
      </c>
      <c r="M4591">
        <f t="shared" si="432"/>
        <v>8.8607301168000756</v>
      </c>
    </row>
    <row r="4592" spans="1:13" x14ac:dyDescent="0.2">
      <c r="A4592" s="1">
        <v>4590</v>
      </c>
      <c r="B4592">
        <v>5.0721506094145674</v>
      </c>
      <c r="C4592">
        <v>3.9542456020063002</v>
      </c>
      <c r="D4592">
        <f t="shared" si="431"/>
        <v>9.0263962114208667</v>
      </c>
      <c r="E4592">
        <v>0</v>
      </c>
      <c r="F4592">
        <v>0.2</v>
      </c>
      <c r="G4592">
        <f t="shared" si="427"/>
        <v>0.2</v>
      </c>
      <c r="H4592">
        <f t="shared" si="428"/>
        <v>1</v>
      </c>
      <c r="I4592">
        <f t="shared" si="429"/>
        <v>0</v>
      </c>
      <c r="J4592">
        <f t="shared" si="430"/>
        <v>1</v>
      </c>
      <c r="K4592">
        <f t="shared" si="432"/>
        <v>5.0721506094145674</v>
      </c>
      <c r="L4592">
        <f t="shared" si="432"/>
        <v>3.7542456020063</v>
      </c>
      <c r="M4592">
        <f t="shared" si="432"/>
        <v>8.8263962114208674</v>
      </c>
    </row>
    <row r="4593" spans="1:13" x14ac:dyDescent="0.2">
      <c r="A4593" s="1">
        <v>4591</v>
      </c>
      <c r="B4593">
        <v>2.421828432168267</v>
      </c>
      <c r="C4593">
        <v>1.701445150358307</v>
      </c>
      <c r="D4593">
        <f t="shared" si="431"/>
        <v>4.1232735825265738</v>
      </c>
      <c r="E4593">
        <v>0</v>
      </c>
      <c r="F4593">
        <v>0</v>
      </c>
      <c r="G4593">
        <f t="shared" si="427"/>
        <v>0</v>
      </c>
      <c r="H4593">
        <f t="shared" si="428"/>
        <v>1</v>
      </c>
      <c r="I4593">
        <f t="shared" si="429"/>
        <v>1</v>
      </c>
      <c r="J4593">
        <f t="shared" si="430"/>
        <v>1</v>
      </c>
      <c r="K4593">
        <f t="shared" si="432"/>
        <v>2.421828432168267</v>
      </c>
      <c r="L4593">
        <f t="shared" si="432"/>
        <v>1.701445150358307</v>
      </c>
      <c r="M4593">
        <f t="shared" si="432"/>
        <v>4.1232735825265738</v>
      </c>
    </row>
    <row r="4594" spans="1:13" x14ac:dyDescent="0.2">
      <c r="A4594" s="1">
        <v>4592</v>
      </c>
      <c r="B4594">
        <v>5.3020822547839348</v>
      </c>
      <c r="C4594">
        <v>4.146850356435472</v>
      </c>
      <c r="D4594">
        <f t="shared" si="431"/>
        <v>9.4489326112194068</v>
      </c>
      <c r="E4594">
        <v>4.4000000000000004</v>
      </c>
      <c r="F4594">
        <v>5.7</v>
      </c>
      <c r="G4594">
        <f t="shared" si="427"/>
        <v>10.100000000000001</v>
      </c>
      <c r="H4594">
        <f t="shared" si="428"/>
        <v>0</v>
      </c>
      <c r="I4594">
        <f t="shared" si="429"/>
        <v>0</v>
      </c>
      <c r="J4594">
        <f t="shared" si="430"/>
        <v>0</v>
      </c>
      <c r="K4594">
        <f t="shared" si="432"/>
        <v>0.90208225478393445</v>
      </c>
      <c r="L4594">
        <f t="shared" si="432"/>
        <v>1.5531496435645282</v>
      </c>
      <c r="M4594">
        <f t="shared" si="432"/>
        <v>0.65106738878059467</v>
      </c>
    </row>
    <row r="4595" spans="1:13" x14ac:dyDescent="0.2">
      <c r="A4595" s="1">
        <v>4593</v>
      </c>
      <c r="B4595">
        <v>9.7272877372784823</v>
      </c>
      <c r="C4595">
        <v>8.579917177201466</v>
      </c>
      <c r="D4595">
        <f t="shared" si="431"/>
        <v>18.307204914479946</v>
      </c>
      <c r="E4595">
        <v>5.45</v>
      </c>
      <c r="F4595">
        <v>2.8</v>
      </c>
      <c r="G4595">
        <f t="shared" si="427"/>
        <v>8.25</v>
      </c>
      <c r="H4595">
        <f t="shared" si="428"/>
        <v>0</v>
      </c>
      <c r="I4595">
        <f t="shared" si="429"/>
        <v>1</v>
      </c>
      <c r="J4595">
        <f t="shared" si="430"/>
        <v>0</v>
      </c>
      <c r="K4595">
        <f t="shared" si="432"/>
        <v>4.2772877372784821</v>
      </c>
      <c r="L4595">
        <f t="shared" si="432"/>
        <v>5.7799171772014661</v>
      </c>
      <c r="M4595">
        <f t="shared" si="432"/>
        <v>10.057204914479946</v>
      </c>
    </row>
    <row r="4596" spans="1:13" x14ac:dyDescent="0.2">
      <c r="A4596" s="1">
        <v>4594</v>
      </c>
      <c r="B4596">
        <v>4.3807097114794713</v>
      </c>
      <c r="C4596">
        <v>6.8110961825720704</v>
      </c>
      <c r="D4596">
        <f t="shared" si="431"/>
        <v>11.191805894051541</v>
      </c>
      <c r="E4596">
        <v>4.3</v>
      </c>
      <c r="F4596">
        <v>6.6</v>
      </c>
      <c r="G4596">
        <f t="shared" si="427"/>
        <v>10.899999999999999</v>
      </c>
      <c r="H4596">
        <f t="shared" si="428"/>
        <v>1</v>
      </c>
      <c r="I4596">
        <f t="shared" si="429"/>
        <v>1</v>
      </c>
      <c r="J4596">
        <f t="shared" si="430"/>
        <v>1</v>
      </c>
      <c r="K4596">
        <f t="shared" si="432"/>
        <v>8.070971147947148E-2</v>
      </c>
      <c r="L4596">
        <f t="shared" si="432"/>
        <v>0.21109618257207075</v>
      </c>
      <c r="M4596">
        <f t="shared" si="432"/>
        <v>0.29180589405154223</v>
      </c>
    </row>
    <row r="4597" spans="1:13" x14ac:dyDescent="0.2">
      <c r="A4597" s="1">
        <v>4595</v>
      </c>
      <c r="B4597">
        <v>3.9169911453805781</v>
      </c>
      <c r="C4597">
        <v>8.2319335030951457</v>
      </c>
      <c r="D4597">
        <f t="shared" si="431"/>
        <v>12.148924648475724</v>
      </c>
      <c r="E4597">
        <v>8.1999999999999993</v>
      </c>
      <c r="F4597">
        <v>6.3</v>
      </c>
      <c r="G4597">
        <f t="shared" si="427"/>
        <v>14.5</v>
      </c>
      <c r="H4597">
        <f t="shared" si="428"/>
        <v>1</v>
      </c>
      <c r="I4597">
        <f t="shared" si="429"/>
        <v>0</v>
      </c>
      <c r="J4597">
        <f t="shared" si="430"/>
        <v>1</v>
      </c>
      <c r="K4597">
        <f t="shared" si="432"/>
        <v>4.2830088546194212</v>
      </c>
      <c r="L4597">
        <f t="shared" si="432"/>
        <v>1.9319335030951459</v>
      </c>
      <c r="M4597">
        <f t="shared" si="432"/>
        <v>2.3510753515242762</v>
      </c>
    </row>
    <row r="4598" spans="1:13" x14ac:dyDescent="0.2">
      <c r="A4598" s="1">
        <v>4596</v>
      </c>
      <c r="B4598">
        <v>5.9179537800709161</v>
      </c>
      <c r="C4598">
        <v>9.0151955491418168</v>
      </c>
      <c r="D4598">
        <f t="shared" si="431"/>
        <v>14.933149329212732</v>
      </c>
      <c r="E4598">
        <v>4.7</v>
      </c>
      <c r="F4598">
        <v>5.7</v>
      </c>
      <c r="G4598">
        <f t="shared" si="427"/>
        <v>10.4</v>
      </c>
      <c r="H4598">
        <f t="shared" si="428"/>
        <v>1</v>
      </c>
      <c r="I4598">
        <f t="shared" si="429"/>
        <v>0</v>
      </c>
      <c r="J4598">
        <f t="shared" si="430"/>
        <v>1</v>
      </c>
      <c r="K4598">
        <f t="shared" si="432"/>
        <v>1.2179537800709159</v>
      </c>
      <c r="L4598">
        <f t="shared" si="432"/>
        <v>3.3151955491418166</v>
      </c>
      <c r="M4598">
        <f t="shared" si="432"/>
        <v>4.5331493292127316</v>
      </c>
    </row>
    <row r="4599" spans="1:13" x14ac:dyDescent="0.2">
      <c r="A4599" s="1">
        <v>4597</v>
      </c>
      <c r="B4599">
        <v>9.0690565370884997</v>
      </c>
      <c r="C4599">
        <v>6.3657123083363718</v>
      </c>
      <c r="D4599">
        <f t="shared" si="431"/>
        <v>15.434768845424871</v>
      </c>
      <c r="E4599">
        <v>1.45</v>
      </c>
      <c r="F4599">
        <v>7.6</v>
      </c>
      <c r="G4599">
        <f t="shared" si="427"/>
        <v>9.0499999999999989</v>
      </c>
      <c r="H4599">
        <f t="shared" si="428"/>
        <v>0</v>
      </c>
      <c r="I4599">
        <f t="shared" si="429"/>
        <v>0</v>
      </c>
      <c r="J4599">
        <f t="shared" si="430"/>
        <v>1</v>
      </c>
      <c r="K4599">
        <f t="shared" si="432"/>
        <v>7.6190565370884995</v>
      </c>
      <c r="L4599">
        <f t="shared" si="432"/>
        <v>1.2342876916636278</v>
      </c>
      <c r="M4599">
        <f t="shared" si="432"/>
        <v>6.3847688454248726</v>
      </c>
    </row>
    <row r="4600" spans="1:13" x14ac:dyDescent="0.2">
      <c r="A4600" s="1">
        <v>4598</v>
      </c>
      <c r="B4600">
        <v>4.6560154385362438</v>
      </c>
      <c r="C4600">
        <v>6.5633211066725314</v>
      </c>
      <c r="D4600">
        <f t="shared" si="431"/>
        <v>11.219336545208776</v>
      </c>
      <c r="E4600">
        <v>3.1</v>
      </c>
      <c r="F4600">
        <v>4.7</v>
      </c>
      <c r="G4600">
        <f t="shared" si="427"/>
        <v>7.8000000000000007</v>
      </c>
      <c r="H4600">
        <f t="shared" si="428"/>
        <v>0</v>
      </c>
      <c r="I4600">
        <f t="shared" si="429"/>
        <v>1</v>
      </c>
      <c r="J4600">
        <f t="shared" si="430"/>
        <v>0</v>
      </c>
      <c r="K4600">
        <f t="shared" si="432"/>
        <v>1.5560154385362437</v>
      </c>
      <c r="L4600">
        <f t="shared" si="432"/>
        <v>1.8633211066725313</v>
      </c>
      <c r="M4600">
        <f t="shared" si="432"/>
        <v>3.4193365452087754</v>
      </c>
    </row>
    <row r="4601" spans="1:13" x14ac:dyDescent="0.2">
      <c r="A4601" s="1">
        <v>4599</v>
      </c>
      <c r="B4601">
        <v>4.2082127769294422</v>
      </c>
      <c r="C4601">
        <v>6.2684569904787502</v>
      </c>
      <c r="D4601">
        <f t="shared" si="431"/>
        <v>10.476669767408193</v>
      </c>
      <c r="E4601">
        <v>6.5</v>
      </c>
      <c r="F4601">
        <v>7.7</v>
      </c>
      <c r="G4601">
        <f t="shared" si="427"/>
        <v>14.2</v>
      </c>
      <c r="H4601">
        <f t="shared" si="428"/>
        <v>1</v>
      </c>
      <c r="I4601">
        <f t="shared" si="429"/>
        <v>0</v>
      </c>
      <c r="J4601">
        <f t="shared" si="430"/>
        <v>1</v>
      </c>
      <c r="K4601">
        <f t="shared" si="432"/>
        <v>2.2917872230705578</v>
      </c>
      <c r="L4601">
        <f t="shared" si="432"/>
        <v>1.43154300952125</v>
      </c>
      <c r="M4601">
        <f t="shared" si="432"/>
        <v>3.7233302325918061</v>
      </c>
    </row>
    <row r="4602" spans="1:13" x14ac:dyDescent="0.2">
      <c r="A4602" s="1">
        <v>4600</v>
      </c>
      <c r="B4602">
        <v>6.1384846670702817</v>
      </c>
      <c r="C4602">
        <v>8.8369409840540367</v>
      </c>
      <c r="D4602">
        <f t="shared" si="431"/>
        <v>14.975425651124318</v>
      </c>
      <c r="E4602">
        <v>0</v>
      </c>
      <c r="F4602">
        <v>1.4</v>
      </c>
      <c r="G4602">
        <f t="shared" si="427"/>
        <v>1.4</v>
      </c>
      <c r="H4602">
        <f t="shared" si="428"/>
        <v>0</v>
      </c>
      <c r="I4602">
        <f t="shared" si="429"/>
        <v>0</v>
      </c>
      <c r="J4602">
        <f t="shared" si="430"/>
        <v>0</v>
      </c>
      <c r="K4602">
        <f t="shared" si="432"/>
        <v>6.1384846670702817</v>
      </c>
      <c r="L4602">
        <f t="shared" si="432"/>
        <v>7.4369409840540364</v>
      </c>
      <c r="M4602">
        <f t="shared" si="432"/>
        <v>13.575425651124318</v>
      </c>
    </row>
    <row r="4603" spans="1:13" x14ac:dyDescent="0.2">
      <c r="A4603" s="1">
        <v>4601</v>
      </c>
      <c r="B4603">
        <v>1.492380706110334</v>
      </c>
      <c r="C4603">
        <v>1.370080606301884</v>
      </c>
      <c r="D4603">
        <f t="shared" si="431"/>
        <v>2.862461312412218</v>
      </c>
      <c r="E4603">
        <v>6.1</v>
      </c>
      <c r="F4603">
        <v>8.1</v>
      </c>
      <c r="G4603">
        <f t="shared" si="427"/>
        <v>14.2</v>
      </c>
      <c r="H4603">
        <f t="shared" si="428"/>
        <v>0</v>
      </c>
      <c r="I4603">
        <f t="shared" si="429"/>
        <v>0</v>
      </c>
      <c r="J4603">
        <f t="shared" si="430"/>
        <v>0</v>
      </c>
      <c r="K4603">
        <f t="shared" si="432"/>
        <v>4.6076192938896661</v>
      </c>
      <c r="L4603">
        <f t="shared" si="432"/>
        <v>6.7299193936981156</v>
      </c>
      <c r="M4603">
        <f t="shared" si="432"/>
        <v>11.337538687587781</v>
      </c>
    </row>
    <row r="4604" spans="1:13" x14ac:dyDescent="0.2">
      <c r="A4604" s="1">
        <v>4602</v>
      </c>
      <c r="B4604">
        <v>6.7185300786094686</v>
      </c>
      <c r="C4604">
        <v>4.835157955371681</v>
      </c>
      <c r="D4604">
        <f t="shared" si="431"/>
        <v>11.55368803398115</v>
      </c>
      <c r="E4604">
        <v>0</v>
      </c>
      <c r="F4604">
        <v>5.5</v>
      </c>
      <c r="G4604">
        <f t="shared" si="427"/>
        <v>5.5</v>
      </c>
      <c r="H4604">
        <f t="shared" si="428"/>
        <v>0</v>
      </c>
      <c r="I4604">
        <f t="shared" si="429"/>
        <v>0</v>
      </c>
      <c r="J4604">
        <f t="shared" si="430"/>
        <v>0</v>
      </c>
      <c r="K4604">
        <f t="shared" si="432"/>
        <v>6.7185300786094686</v>
      </c>
      <c r="L4604">
        <f t="shared" si="432"/>
        <v>0.66484204462831897</v>
      </c>
      <c r="M4604">
        <f t="shared" si="432"/>
        <v>6.0536880339811496</v>
      </c>
    </row>
    <row r="4605" spans="1:13" x14ac:dyDescent="0.2">
      <c r="A4605" s="1">
        <v>4603</v>
      </c>
      <c r="B4605">
        <v>7.6986869617752554</v>
      </c>
      <c r="C4605">
        <v>6.6021007553926614</v>
      </c>
      <c r="D4605">
        <f t="shared" si="431"/>
        <v>14.300787717167918</v>
      </c>
      <c r="E4605">
        <v>0</v>
      </c>
      <c r="F4605">
        <v>0</v>
      </c>
      <c r="G4605">
        <f t="shared" si="427"/>
        <v>0</v>
      </c>
      <c r="H4605">
        <f t="shared" si="428"/>
        <v>0</v>
      </c>
      <c r="I4605">
        <f t="shared" si="429"/>
        <v>0</v>
      </c>
      <c r="J4605">
        <f t="shared" si="430"/>
        <v>0</v>
      </c>
      <c r="K4605">
        <f t="shared" si="432"/>
        <v>7.6986869617752554</v>
      </c>
      <c r="L4605">
        <f t="shared" si="432"/>
        <v>6.6021007553926614</v>
      </c>
      <c r="M4605">
        <f t="shared" si="432"/>
        <v>14.300787717167918</v>
      </c>
    </row>
    <row r="4606" spans="1:13" x14ac:dyDescent="0.2">
      <c r="A4606" s="1">
        <v>4604</v>
      </c>
      <c r="B4606">
        <v>8.2048848189416095</v>
      </c>
      <c r="C4606">
        <v>6.3250067884414918</v>
      </c>
      <c r="D4606">
        <f t="shared" si="431"/>
        <v>14.529891607383101</v>
      </c>
      <c r="E4606">
        <v>6</v>
      </c>
      <c r="F4606">
        <v>3</v>
      </c>
      <c r="G4606">
        <f t="shared" si="427"/>
        <v>9</v>
      </c>
      <c r="H4606">
        <f t="shared" si="428"/>
        <v>0</v>
      </c>
      <c r="I4606">
        <f t="shared" si="429"/>
        <v>1</v>
      </c>
      <c r="J4606">
        <f t="shared" si="430"/>
        <v>0</v>
      </c>
      <c r="K4606">
        <f t="shared" si="432"/>
        <v>2.2048848189416095</v>
      </c>
      <c r="L4606">
        <f t="shared" si="432"/>
        <v>3.3250067884414918</v>
      </c>
      <c r="M4606">
        <f t="shared" si="432"/>
        <v>5.5298916073831013</v>
      </c>
    </row>
    <row r="4607" spans="1:13" x14ac:dyDescent="0.2">
      <c r="A4607" s="1">
        <v>4605</v>
      </c>
      <c r="B4607">
        <v>2.5453280771070248</v>
      </c>
      <c r="C4607">
        <v>4.1867661273669032</v>
      </c>
      <c r="D4607">
        <f t="shared" si="431"/>
        <v>6.7320942044739276</v>
      </c>
      <c r="E4607">
        <v>0</v>
      </c>
      <c r="F4607">
        <v>0</v>
      </c>
      <c r="G4607">
        <f t="shared" si="427"/>
        <v>0</v>
      </c>
      <c r="H4607">
        <f t="shared" si="428"/>
        <v>1</v>
      </c>
      <c r="I4607">
        <f t="shared" si="429"/>
        <v>1</v>
      </c>
      <c r="J4607">
        <f t="shared" si="430"/>
        <v>1</v>
      </c>
      <c r="K4607">
        <f t="shared" si="432"/>
        <v>2.5453280771070248</v>
      </c>
      <c r="L4607">
        <f t="shared" si="432"/>
        <v>4.1867661273669032</v>
      </c>
      <c r="M4607">
        <f t="shared" si="432"/>
        <v>6.7320942044739276</v>
      </c>
    </row>
    <row r="4608" spans="1:13" x14ac:dyDescent="0.2">
      <c r="A4608" s="1">
        <v>4606</v>
      </c>
      <c r="B4608">
        <v>4.9277564071103193</v>
      </c>
      <c r="C4608">
        <v>7.7088876998936069</v>
      </c>
      <c r="D4608">
        <f t="shared" si="431"/>
        <v>12.636644107003926</v>
      </c>
      <c r="E4608">
        <v>8.1999999999999993</v>
      </c>
      <c r="F4608">
        <v>5.3</v>
      </c>
      <c r="G4608">
        <f t="shared" si="427"/>
        <v>13.5</v>
      </c>
      <c r="H4608">
        <f t="shared" si="428"/>
        <v>1</v>
      </c>
      <c r="I4608">
        <f t="shared" si="429"/>
        <v>0</v>
      </c>
      <c r="J4608">
        <f t="shared" si="430"/>
        <v>1</v>
      </c>
      <c r="K4608">
        <f t="shared" si="432"/>
        <v>3.27224359288968</v>
      </c>
      <c r="L4608">
        <f t="shared" si="432"/>
        <v>2.4088876998936071</v>
      </c>
      <c r="M4608">
        <f t="shared" si="432"/>
        <v>0.86335589299607385</v>
      </c>
    </row>
    <row r="4609" spans="1:13" x14ac:dyDescent="0.2">
      <c r="A4609" s="1">
        <v>4607</v>
      </c>
      <c r="B4609">
        <v>6.9029932272357044</v>
      </c>
      <c r="C4609">
        <v>4.0457219696179534</v>
      </c>
      <c r="D4609">
        <f t="shared" si="431"/>
        <v>10.948715196853659</v>
      </c>
      <c r="E4609">
        <v>5.8</v>
      </c>
      <c r="F4609">
        <v>9.8000000000000007</v>
      </c>
      <c r="G4609">
        <f t="shared" si="427"/>
        <v>15.600000000000001</v>
      </c>
      <c r="H4609">
        <f t="shared" si="428"/>
        <v>1</v>
      </c>
      <c r="I4609">
        <f t="shared" si="429"/>
        <v>1</v>
      </c>
      <c r="J4609">
        <f t="shared" si="430"/>
        <v>0</v>
      </c>
      <c r="K4609">
        <f t="shared" si="432"/>
        <v>1.1029932272357046</v>
      </c>
      <c r="L4609">
        <f t="shared" si="432"/>
        <v>5.7542780303820473</v>
      </c>
      <c r="M4609">
        <f t="shared" si="432"/>
        <v>4.6512848031463427</v>
      </c>
    </row>
    <row r="4610" spans="1:13" x14ac:dyDescent="0.2">
      <c r="A4610" s="1">
        <v>4608</v>
      </c>
      <c r="B4610">
        <v>3.9186842834249132</v>
      </c>
      <c r="C4610">
        <v>6.6480002035478689</v>
      </c>
      <c r="D4610">
        <f t="shared" si="431"/>
        <v>10.566684486972783</v>
      </c>
      <c r="E4610">
        <v>2.35</v>
      </c>
      <c r="F4610">
        <v>6.3</v>
      </c>
      <c r="G4610">
        <f t="shared" ref="G4610:G4673" si="433">E4610+F4610</f>
        <v>8.65</v>
      </c>
      <c r="H4610">
        <f t="shared" ref="H4610:H4673" si="434">IF(OR(AND(G4610&gt;10,D4610&gt;10),AND(G4610&lt;10,D4610&lt;10)),1,0)</f>
        <v>0</v>
      </c>
      <c r="I4610">
        <f t="shared" ref="I4610:I4673" si="435">IF(OR(AND(B4610&gt;5,E4610&gt;5),AND(B4610&lt;5,E4610&lt;5)),1,0)</f>
        <v>1</v>
      </c>
      <c r="J4610">
        <f t="shared" ref="J4610:J4673" si="436">IF(OR(AND(C4610&gt;5,F4610&gt;5),AND(C4610&lt;5,F4610&lt;5)),1,0)</f>
        <v>1</v>
      </c>
      <c r="K4610">
        <f t="shared" si="432"/>
        <v>1.5686842834249131</v>
      </c>
      <c r="L4610">
        <f t="shared" si="432"/>
        <v>0.34800020354786909</v>
      </c>
      <c r="M4610">
        <f t="shared" si="432"/>
        <v>1.9166844869727822</v>
      </c>
    </row>
    <row r="4611" spans="1:13" x14ac:dyDescent="0.2">
      <c r="A4611" s="1">
        <v>4609</v>
      </c>
      <c r="B4611">
        <v>4.5445150259900817</v>
      </c>
      <c r="C4611">
        <v>4.5715948229564489</v>
      </c>
      <c r="D4611">
        <f t="shared" ref="D4611:D4674" si="437">C4611+B4611</f>
        <v>9.1161098489465306</v>
      </c>
      <c r="E4611">
        <v>8.3000000000000007</v>
      </c>
      <c r="F4611">
        <v>5.7</v>
      </c>
      <c r="G4611">
        <f t="shared" si="433"/>
        <v>14</v>
      </c>
      <c r="H4611">
        <f t="shared" si="434"/>
        <v>0</v>
      </c>
      <c r="I4611">
        <f t="shared" si="435"/>
        <v>0</v>
      </c>
      <c r="J4611">
        <f t="shared" si="436"/>
        <v>0</v>
      </c>
      <c r="K4611">
        <f t="shared" ref="K4611:M4674" si="438">ABS(B4611-E4611)</f>
        <v>3.755484974009919</v>
      </c>
      <c r="L4611">
        <f t="shared" si="438"/>
        <v>1.1284051770435513</v>
      </c>
      <c r="M4611">
        <f t="shared" si="438"/>
        <v>4.8838901510534694</v>
      </c>
    </row>
    <row r="4612" spans="1:13" x14ac:dyDescent="0.2">
      <c r="A4612" s="1">
        <v>4610</v>
      </c>
      <c r="B4612">
        <v>7.4513586675888748</v>
      </c>
      <c r="C4612">
        <v>6.7430477659918662</v>
      </c>
      <c r="D4612">
        <f t="shared" si="437"/>
        <v>14.194406433580742</v>
      </c>
      <c r="E4612">
        <v>4.5999999999999996</v>
      </c>
      <c r="F4612">
        <v>4.4000000000000004</v>
      </c>
      <c r="G4612">
        <f t="shared" si="433"/>
        <v>9</v>
      </c>
      <c r="H4612">
        <f t="shared" si="434"/>
        <v>0</v>
      </c>
      <c r="I4612">
        <f t="shared" si="435"/>
        <v>0</v>
      </c>
      <c r="J4612">
        <f t="shared" si="436"/>
        <v>0</v>
      </c>
      <c r="K4612">
        <f t="shared" si="438"/>
        <v>2.8513586675888751</v>
      </c>
      <c r="L4612">
        <f t="shared" si="438"/>
        <v>2.3430477659918658</v>
      </c>
      <c r="M4612">
        <f t="shared" si="438"/>
        <v>5.1944064335807418</v>
      </c>
    </row>
    <row r="4613" spans="1:13" x14ac:dyDescent="0.2">
      <c r="A4613" s="1">
        <v>4611</v>
      </c>
      <c r="B4613">
        <v>5.3258414732588726</v>
      </c>
      <c r="C4613">
        <v>6.2382036531666794</v>
      </c>
      <c r="D4613">
        <f t="shared" si="437"/>
        <v>11.564045126425551</v>
      </c>
      <c r="E4613">
        <v>4.3</v>
      </c>
      <c r="F4613">
        <v>4.7</v>
      </c>
      <c r="G4613">
        <f t="shared" si="433"/>
        <v>9</v>
      </c>
      <c r="H4613">
        <f t="shared" si="434"/>
        <v>0</v>
      </c>
      <c r="I4613">
        <f t="shared" si="435"/>
        <v>0</v>
      </c>
      <c r="J4613">
        <f t="shared" si="436"/>
        <v>0</v>
      </c>
      <c r="K4613">
        <f t="shared" si="438"/>
        <v>1.0258414732588728</v>
      </c>
      <c r="L4613">
        <f t="shared" si="438"/>
        <v>1.5382036531666792</v>
      </c>
      <c r="M4613">
        <f t="shared" si="438"/>
        <v>2.564045126425551</v>
      </c>
    </row>
    <row r="4614" spans="1:13" x14ac:dyDescent="0.2">
      <c r="A4614" s="1">
        <v>4612</v>
      </c>
      <c r="B4614">
        <v>2.400734954295261</v>
      </c>
      <c r="C4614">
        <v>3.3674753809376261</v>
      </c>
      <c r="D4614">
        <f t="shared" si="437"/>
        <v>5.7682103352328866</v>
      </c>
      <c r="E4614">
        <v>3.3</v>
      </c>
      <c r="F4614">
        <v>1.3</v>
      </c>
      <c r="G4614">
        <f t="shared" si="433"/>
        <v>4.5999999999999996</v>
      </c>
      <c r="H4614">
        <f t="shared" si="434"/>
        <v>1</v>
      </c>
      <c r="I4614">
        <f t="shared" si="435"/>
        <v>1</v>
      </c>
      <c r="J4614">
        <f t="shared" si="436"/>
        <v>1</v>
      </c>
      <c r="K4614">
        <f t="shared" si="438"/>
        <v>0.89926504570473886</v>
      </c>
      <c r="L4614">
        <f t="shared" si="438"/>
        <v>2.0674753809376263</v>
      </c>
      <c r="M4614">
        <f t="shared" si="438"/>
        <v>1.168210335232887</v>
      </c>
    </row>
    <row r="4615" spans="1:13" x14ac:dyDescent="0.2">
      <c r="A4615" s="1">
        <v>4613</v>
      </c>
      <c r="B4615">
        <v>4.2831688613466952</v>
      </c>
      <c r="C4615">
        <v>5.8205654622083367</v>
      </c>
      <c r="D4615">
        <f t="shared" si="437"/>
        <v>10.103734323555031</v>
      </c>
      <c r="E4615">
        <v>3.65</v>
      </c>
      <c r="F4615">
        <v>5.4</v>
      </c>
      <c r="G4615">
        <f t="shared" si="433"/>
        <v>9.0500000000000007</v>
      </c>
      <c r="H4615">
        <f t="shared" si="434"/>
        <v>0</v>
      </c>
      <c r="I4615">
        <f t="shared" si="435"/>
        <v>1</v>
      </c>
      <c r="J4615">
        <f t="shared" si="436"/>
        <v>1</v>
      </c>
      <c r="K4615">
        <f t="shared" si="438"/>
        <v>0.63316886134669526</v>
      </c>
      <c r="L4615">
        <f t="shared" si="438"/>
        <v>0.42056546220833635</v>
      </c>
      <c r="M4615">
        <f t="shared" si="438"/>
        <v>1.0537343235550303</v>
      </c>
    </row>
    <row r="4616" spans="1:13" x14ac:dyDescent="0.2">
      <c r="A4616" s="1">
        <v>4614</v>
      </c>
      <c r="B4616">
        <v>5.9381915573217769</v>
      </c>
      <c r="C4616">
        <v>4.1694635080256033</v>
      </c>
      <c r="D4616">
        <f t="shared" si="437"/>
        <v>10.10765506534738</v>
      </c>
      <c r="E4616">
        <v>0</v>
      </c>
      <c r="F4616">
        <v>5.5</v>
      </c>
      <c r="G4616">
        <f t="shared" si="433"/>
        <v>5.5</v>
      </c>
      <c r="H4616">
        <f t="shared" si="434"/>
        <v>0</v>
      </c>
      <c r="I4616">
        <f t="shared" si="435"/>
        <v>0</v>
      </c>
      <c r="J4616">
        <f t="shared" si="436"/>
        <v>0</v>
      </c>
      <c r="K4616">
        <f t="shared" si="438"/>
        <v>5.9381915573217769</v>
      </c>
      <c r="L4616">
        <f t="shared" si="438"/>
        <v>1.3305364919743967</v>
      </c>
      <c r="M4616">
        <f t="shared" si="438"/>
        <v>4.6076550653473802</v>
      </c>
    </row>
    <row r="4617" spans="1:13" x14ac:dyDescent="0.2">
      <c r="A4617" s="1">
        <v>4615</v>
      </c>
      <c r="B4617">
        <v>2.2748078642097882</v>
      </c>
      <c r="C4617">
        <v>7.250441523633226</v>
      </c>
      <c r="D4617">
        <f t="shared" si="437"/>
        <v>9.5252493878430151</v>
      </c>
      <c r="E4617">
        <v>0</v>
      </c>
      <c r="F4617">
        <v>3.2</v>
      </c>
      <c r="G4617">
        <f t="shared" si="433"/>
        <v>3.2</v>
      </c>
      <c r="H4617">
        <f t="shared" si="434"/>
        <v>1</v>
      </c>
      <c r="I4617">
        <f t="shared" si="435"/>
        <v>1</v>
      </c>
      <c r="J4617">
        <f t="shared" si="436"/>
        <v>0</v>
      </c>
      <c r="K4617">
        <f t="shared" si="438"/>
        <v>2.2748078642097882</v>
      </c>
      <c r="L4617">
        <f t="shared" si="438"/>
        <v>4.0504415236332258</v>
      </c>
      <c r="M4617">
        <f t="shared" si="438"/>
        <v>6.3252493878430149</v>
      </c>
    </row>
    <row r="4618" spans="1:13" x14ac:dyDescent="0.2">
      <c r="A4618" s="1">
        <v>4616</v>
      </c>
      <c r="B4618">
        <v>1.9060030984188809</v>
      </c>
      <c r="C4618">
        <v>1.125296881511145</v>
      </c>
      <c r="D4618">
        <f t="shared" si="437"/>
        <v>3.0312999799300258</v>
      </c>
      <c r="E4618">
        <v>0</v>
      </c>
      <c r="F4618">
        <v>0</v>
      </c>
      <c r="G4618">
        <f t="shared" si="433"/>
        <v>0</v>
      </c>
      <c r="H4618">
        <f t="shared" si="434"/>
        <v>1</v>
      </c>
      <c r="I4618">
        <f t="shared" si="435"/>
        <v>1</v>
      </c>
      <c r="J4618">
        <f t="shared" si="436"/>
        <v>1</v>
      </c>
      <c r="K4618">
        <f t="shared" si="438"/>
        <v>1.9060030984188809</v>
      </c>
      <c r="L4618">
        <f t="shared" si="438"/>
        <v>1.125296881511145</v>
      </c>
      <c r="M4618">
        <f t="shared" si="438"/>
        <v>3.0312999799300258</v>
      </c>
    </row>
    <row r="4619" spans="1:13" x14ac:dyDescent="0.2">
      <c r="A4619" s="1">
        <v>4617</v>
      </c>
      <c r="B4619">
        <v>1.097949070584505</v>
      </c>
      <c r="C4619">
        <v>1.472130443537832</v>
      </c>
      <c r="D4619">
        <f t="shared" si="437"/>
        <v>2.5700795141223369</v>
      </c>
      <c r="E4619">
        <v>0</v>
      </c>
      <c r="F4619">
        <v>0</v>
      </c>
      <c r="G4619">
        <f t="shared" si="433"/>
        <v>0</v>
      </c>
      <c r="H4619">
        <f t="shared" si="434"/>
        <v>1</v>
      </c>
      <c r="I4619">
        <f t="shared" si="435"/>
        <v>1</v>
      </c>
      <c r="J4619">
        <f t="shared" si="436"/>
        <v>1</v>
      </c>
      <c r="K4619">
        <f t="shared" si="438"/>
        <v>1.097949070584505</v>
      </c>
      <c r="L4619">
        <f t="shared" si="438"/>
        <v>1.472130443537832</v>
      </c>
      <c r="M4619">
        <f t="shared" si="438"/>
        <v>2.5700795141223369</v>
      </c>
    </row>
    <row r="4620" spans="1:13" x14ac:dyDescent="0.2">
      <c r="A4620" s="1">
        <v>4618</v>
      </c>
      <c r="B4620">
        <v>8.3571827965321379</v>
      </c>
      <c r="C4620">
        <v>7.9163214637080346</v>
      </c>
      <c r="D4620">
        <f t="shared" si="437"/>
        <v>16.273504260240173</v>
      </c>
      <c r="E4620">
        <v>7.8</v>
      </c>
      <c r="F4620">
        <v>9.3000000000000007</v>
      </c>
      <c r="G4620">
        <f t="shared" si="433"/>
        <v>17.100000000000001</v>
      </c>
      <c r="H4620">
        <f t="shared" si="434"/>
        <v>1</v>
      </c>
      <c r="I4620">
        <f t="shared" si="435"/>
        <v>1</v>
      </c>
      <c r="J4620">
        <f t="shared" si="436"/>
        <v>1</v>
      </c>
      <c r="K4620">
        <f t="shared" si="438"/>
        <v>0.55718279653213809</v>
      </c>
      <c r="L4620">
        <f t="shared" si="438"/>
        <v>1.3836785362919661</v>
      </c>
      <c r="M4620">
        <f t="shared" si="438"/>
        <v>0.82649573975982804</v>
      </c>
    </row>
    <row r="4621" spans="1:13" x14ac:dyDescent="0.2">
      <c r="A4621" s="1">
        <v>4619</v>
      </c>
      <c r="B4621">
        <v>1.3335398846447311</v>
      </c>
      <c r="C4621">
        <v>1.063177101080754</v>
      </c>
      <c r="D4621">
        <f t="shared" si="437"/>
        <v>2.3967169857254849</v>
      </c>
      <c r="E4621">
        <v>10</v>
      </c>
      <c r="F4621">
        <v>7.1</v>
      </c>
      <c r="G4621">
        <f t="shared" si="433"/>
        <v>17.100000000000001</v>
      </c>
      <c r="H4621">
        <f t="shared" si="434"/>
        <v>0</v>
      </c>
      <c r="I4621">
        <f t="shared" si="435"/>
        <v>0</v>
      </c>
      <c r="J4621">
        <f t="shared" si="436"/>
        <v>0</v>
      </c>
      <c r="K4621">
        <f t="shared" si="438"/>
        <v>8.6664601153552692</v>
      </c>
      <c r="L4621">
        <f t="shared" si="438"/>
        <v>6.0368228989192456</v>
      </c>
      <c r="M4621">
        <f t="shared" si="438"/>
        <v>14.703283014274517</v>
      </c>
    </row>
    <row r="4622" spans="1:13" x14ac:dyDescent="0.2">
      <c r="A4622" s="1">
        <v>4620</v>
      </c>
      <c r="B4622">
        <v>3.4487059296218878</v>
      </c>
      <c r="C4622">
        <v>7.1380954328911654</v>
      </c>
      <c r="D4622">
        <f t="shared" si="437"/>
        <v>10.586801362513054</v>
      </c>
      <c r="E4622">
        <v>1.2</v>
      </c>
      <c r="F4622">
        <v>4.3</v>
      </c>
      <c r="G4622">
        <f t="shared" si="433"/>
        <v>5.5</v>
      </c>
      <c r="H4622">
        <f t="shared" si="434"/>
        <v>0</v>
      </c>
      <c r="I4622">
        <f t="shared" si="435"/>
        <v>1</v>
      </c>
      <c r="J4622">
        <f t="shared" si="436"/>
        <v>0</v>
      </c>
      <c r="K4622">
        <f t="shared" si="438"/>
        <v>2.2487059296218881</v>
      </c>
      <c r="L4622">
        <f t="shared" si="438"/>
        <v>2.8380954328911656</v>
      </c>
      <c r="M4622">
        <f t="shared" si="438"/>
        <v>5.0868013625130537</v>
      </c>
    </row>
    <row r="4623" spans="1:13" x14ac:dyDescent="0.2">
      <c r="A4623" s="1">
        <v>4621</v>
      </c>
      <c r="B4623">
        <v>2.7786352004988979</v>
      </c>
      <c r="C4623">
        <v>3.4955345939794791</v>
      </c>
      <c r="D4623">
        <f t="shared" si="437"/>
        <v>6.274169794478377</v>
      </c>
      <c r="E4623">
        <v>10</v>
      </c>
      <c r="F4623">
        <v>8.1</v>
      </c>
      <c r="G4623">
        <f t="shared" si="433"/>
        <v>18.100000000000001</v>
      </c>
      <c r="H4623">
        <f t="shared" si="434"/>
        <v>0</v>
      </c>
      <c r="I4623">
        <f t="shared" si="435"/>
        <v>0</v>
      </c>
      <c r="J4623">
        <f t="shared" si="436"/>
        <v>0</v>
      </c>
      <c r="K4623">
        <f t="shared" si="438"/>
        <v>7.2213647995011021</v>
      </c>
      <c r="L4623">
        <f t="shared" si="438"/>
        <v>4.6044654060205206</v>
      </c>
      <c r="M4623">
        <f t="shared" si="438"/>
        <v>11.825830205521624</v>
      </c>
    </row>
    <row r="4624" spans="1:13" x14ac:dyDescent="0.2">
      <c r="A4624" s="1">
        <v>4622</v>
      </c>
      <c r="B4624">
        <v>6.6208317284932754</v>
      </c>
      <c r="C4624">
        <v>6.9733795928225337</v>
      </c>
      <c r="D4624">
        <f t="shared" si="437"/>
        <v>13.594211321315809</v>
      </c>
      <c r="E4624">
        <v>7.35</v>
      </c>
      <c r="F4624">
        <v>6.2</v>
      </c>
      <c r="G4624">
        <f t="shared" si="433"/>
        <v>13.55</v>
      </c>
      <c r="H4624">
        <f t="shared" si="434"/>
        <v>1</v>
      </c>
      <c r="I4624">
        <f t="shared" si="435"/>
        <v>1</v>
      </c>
      <c r="J4624">
        <f t="shared" si="436"/>
        <v>1</v>
      </c>
      <c r="K4624">
        <f t="shared" si="438"/>
        <v>0.72916827150672425</v>
      </c>
      <c r="L4624">
        <f t="shared" si="438"/>
        <v>0.77337959282253355</v>
      </c>
      <c r="M4624">
        <f t="shared" si="438"/>
        <v>4.4211321315808405E-2</v>
      </c>
    </row>
    <row r="4625" spans="1:13" x14ac:dyDescent="0.2">
      <c r="A4625" s="1">
        <v>4623</v>
      </c>
      <c r="B4625">
        <v>9.4034265281991569</v>
      </c>
      <c r="C4625">
        <v>12.265868214086961</v>
      </c>
      <c r="D4625">
        <f t="shared" si="437"/>
        <v>21.66929474228612</v>
      </c>
      <c r="E4625">
        <v>5.5</v>
      </c>
      <c r="F4625">
        <v>7.7</v>
      </c>
      <c r="G4625">
        <f t="shared" si="433"/>
        <v>13.2</v>
      </c>
      <c r="H4625">
        <f t="shared" si="434"/>
        <v>1</v>
      </c>
      <c r="I4625">
        <f t="shared" si="435"/>
        <v>1</v>
      </c>
      <c r="J4625">
        <f t="shared" si="436"/>
        <v>1</v>
      </c>
      <c r="K4625">
        <f t="shared" si="438"/>
        <v>3.9034265281991569</v>
      </c>
      <c r="L4625">
        <f t="shared" si="438"/>
        <v>4.5658682140869606</v>
      </c>
      <c r="M4625">
        <f t="shared" si="438"/>
        <v>8.4692947422861202</v>
      </c>
    </row>
    <row r="4626" spans="1:13" x14ac:dyDescent="0.2">
      <c r="A4626" s="1">
        <v>4624</v>
      </c>
      <c r="B4626">
        <v>-0.15055698675546231</v>
      </c>
      <c r="C4626">
        <v>0.69865264705310814</v>
      </c>
      <c r="D4626">
        <f t="shared" si="437"/>
        <v>0.54809566029764589</v>
      </c>
      <c r="E4626">
        <v>5.5</v>
      </c>
      <c r="F4626">
        <v>6.4</v>
      </c>
      <c r="G4626">
        <f t="shared" si="433"/>
        <v>11.9</v>
      </c>
      <c r="H4626">
        <f t="shared" si="434"/>
        <v>0</v>
      </c>
      <c r="I4626">
        <f t="shared" si="435"/>
        <v>0</v>
      </c>
      <c r="J4626">
        <f t="shared" si="436"/>
        <v>0</v>
      </c>
      <c r="K4626">
        <f t="shared" si="438"/>
        <v>5.6505569867554621</v>
      </c>
      <c r="L4626">
        <f t="shared" si="438"/>
        <v>5.7013473529468923</v>
      </c>
      <c r="M4626">
        <f t="shared" si="438"/>
        <v>11.351904339702354</v>
      </c>
    </row>
    <row r="4627" spans="1:13" x14ac:dyDescent="0.2">
      <c r="A4627" s="1">
        <v>4625</v>
      </c>
      <c r="B4627">
        <v>5.2044300052456069</v>
      </c>
      <c r="C4627">
        <v>5.9374366289751306</v>
      </c>
      <c r="D4627">
        <f t="shared" si="437"/>
        <v>11.141866634220737</v>
      </c>
      <c r="E4627">
        <v>4.3</v>
      </c>
      <c r="F4627">
        <v>4.7</v>
      </c>
      <c r="G4627">
        <f t="shared" si="433"/>
        <v>9</v>
      </c>
      <c r="H4627">
        <f t="shared" si="434"/>
        <v>0</v>
      </c>
      <c r="I4627">
        <f t="shared" si="435"/>
        <v>0</v>
      </c>
      <c r="J4627">
        <f t="shared" si="436"/>
        <v>0</v>
      </c>
      <c r="K4627">
        <f t="shared" si="438"/>
        <v>0.90443000524560713</v>
      </c>
      <c r="L4627">
        <f t="shared" si="438"/>
        <v>1.2374366289751304</v>
      </c>
      <c r="M4627">
        <f t="shared" si="438"/>
        <v>2.1418666342207366</v>
      </c>
    </row>
    <row r="4628" spans="1:13" x14ac:dyDescent="0.2">
      <c r="A4628" s="1">
        <v>4626</v>
      </c>
      <c r="B4628">
        <v>6.1550710389612169</v>
      </c>
      <c r="C4628">
        <v>6.0026185468004876</v>
      </c>
      <c r="D4628">
        <f t="shared" si="437"/>
        <v>12.157689585761705</v>
      </c>
      <c r="E4628">
        <v>5.5</v>
      </c>
      <c r="F4628">
        <v>8.6</v>
      </c>
      <c r="G4628">
        <f t="shared" si="433"/>
        <v>14.1</v>
      </c>
      <c r="H4628">
        <f t="shared" si="434"/>
        <v>1</v>
      </c>
      <c r="I4628">
        <f t="shared" si="435"/>
        <v>1</v>
      </c>
      <c r="J4628">
        <f t="shared" si="436"/>
        <v>1</v>
      </c>
      <c r="K4628">
        <f t="shared" si="438"/>
        <v>0.65507103896121688</v>
      </c>
      <c r="L4628">
        <f t="shared" si="438"/>
        <v>2.5973814531995121</v>
      </c>
      <c r="M4628">
        <f t="shared" si="438"/>
        <v>1.9423104142382943</v>
      </c>
    </row>
    <row r="4629" spans="1:13" x14ac:dyDescent="0.2">
      <c r="A4629" s="1">
        <v>4627</v>
      </c>
      <c r="B4629">
        <v>4.4432031264448053</v>
      </c>
      <c r="C4629">
        <v>5.7606245671969889</v>
      </c>
      <c r="D4629">
        <f t="shared" si="437"/>
        <v>10.203827693641795</v>
      </c>
      <c r="E4629">
        <v>3</v>
      </c>
      <c r="F4629">
        <v>2.5</v>
      </c>
      <c r="G4629">
        <f t="shared" si="433"/>
        <v>5.5</v>
      </c>
      <c r="H4629">
        <f t="shared" si="434"/>
        <v>0</v>
      </c>
      <c r="I4629">
        <f t="shared" si="435"/>
        <v>1</v>
      </c>
      <c r="J4629">
        <f t="shared" si="436"/>
        <v>0</v>
      </c>
      <c r="K4629">
        <f t="shared" si="438"/>
        <v>1.4432031264448053</v>
      </c>
      <c r="L4629">
        <f t="shared" si="438"/>
        <v>3.2606245671969889</v>
      </c>
      <c r="M4629">
        <f t="shared" si="438"/>
        <v>4.7038276936417951</v>
      </c>
    </row>
    <row r="4630" spans="1:13" x14ac:dyDescent="0.2">
      <c r="A4630" s="1">
        <v>4628</v>
      </c>
      <c r="B4630">
        <v>6.9556938163784912</v>
      </c>
      <c r="C4630">
        <v>6.5605939805705882</v>
      </c>
      <c r="D4630">
        <f t="shared" si="437"/>
        <v>13.516287796949079</v>
      </c>
      <c r="E4630">
        <v>6.15</v>
      </c>
      <c r="F4630">
        <v>7.2</v>
      </c>
      <c r="G4630">
        <f t="shared" si="433"/>
        <v>13.350000000000001</v>
      </c>
      <c r="H4630">
        <f t="shared" si="434"/>
        <v>1</v>
      </c>
      <c r="I4630">
        <f t="shared" si="435"/>
        <v>1</v>
      </c>
      <c r="J4630">
        <f t="shared" si="436"/>
        <v>1</v>
      </c>
      <c r="K4630">
        <f t="shared" si="438"/>
        <v>0.8056938163784908</v>
      </c>
      <c r="L4630">
        <f t="shared" si="438"/>
        <v>0.639406019429412</v>
      </c>
      <c r="M4630">
        <f t="shared" si="438"/>
        <v>0.16628779694907792</v>
      </c>
    </row>
    <row r="4631" spans="1:13" x14ac:dyDescent="0.2">
      <c r="A4631" s="1">
        <v>4629</v>
      </c>
      <c r="B4631">
        <v>3.6728646004137908E-3</v>
      </c>
      <c r="C4631">
        <v>3.51435936805191E-3</v>
      </c>
      <c r="D4631">
        <f t="shared" si="437"/>
        <v>7.1872239684657013E-3</v>
      </c>
      <c r="E4631">
        <v>7.7</v>
      </c>
      <c r="F4631">
        <v>6.6</v>
      </c>
      <c r="G4631">
        <f t="shared" si="433"/>
        <v>14.3</v>
      </c>
      <c r="H4631">
        <f t="shared" si="434"/>
        <v>0</v>
      </c>
      <c r="I4631">
        <f t="shared" si="435"/>
        <v>0</v>
      </c>
      <c r="J4631">
        <f t="shared" si="436"/>
        <v>0</v>
      </c>
      <c r="K4631">
        <f t="shared" si="438"/>
        <v>7.6963271353995868</v>
      </c>
      <c r="L4631">
        <f t="shared" si="438"/>
        <v>6.5964856406319479</v>
      </c>
      <c r="M4631">
        <f t="shared" si="438"/>
        <v>14.292812776031536</v>
      </c>
    </row>
    <row r="4632" spans="1:13" x14ac:dyDescent="0.2">
      <c r="A4632" s="1">
        <v>4630</v>
      </c>
      <c r="B4632">
        <v>8.1059146577383761</v>
      </c>
      <c r="C4632">
        <v>7.7796606808753381</v>
      </c>
      <c r="D4632">
        <f t="shared" si="437"/>
        <v>15.885575338613714</v>
      </c>
      <c r="E4632">
        <v>7.8</v>
      </c>
      <c r="F4632">
        <v>9.3000000000000007</v>
      </c>
      <c r="G4632">
        <f t="shared" si="433"/>
        <v>17.100000000000001</v>
      </c>
      <c r="H4632">
        <f t="shared" si="434"/>
        <v>1</v>
      </c>
      <c r="I4632">
        <f t="shared" si="435"/>
        <v>1</v>
      </c>
      <c r="J4632">
        <f t="shared" si="436"/>
        <v>1</v>
      </c>
      <c r="K4632">
        <f t="shared" si="438"/>
        <v>0.30591465773837623</v>
      </c>
      <c r="L4632">
        <f t="shared" si="438"/>
        <v>1.5203393191246626</v>
      </c>
      <c r="M4632">
        <f t="shared" si="438"/>
        <v>1.2144246613862872</v>
      </c>
    </row>
    <row r="4633" spans="1:13" x14ac:dyDescent="0.2">
      <c r="A4633" s="1">
        <v>4631</v>
      </c>
      <c r="B4633">
        <v>4.107222587864225</v>
      </c>
      <c r="C4633">
        <v>5.2460445063144148</v>
      </c>
      <c r="D4633">
        <f t="shared" si="437"/>
        <v>9.3532670941786407</v>
      </c>
      <c r="E4633">
        <v>7.9</v>
      </c>
      <c r="F4633">
        <v>4.3</v>
      </c>
      <c r="G4633">
        <f t="shared" si="433"/>
        <v>12.2</v>
      </c>
      <c r="H4633">
        <f t="shared" si="434"/>
        <v>0</v>
      </c>
      <c r="I4633">
        <f t="shared" si="435"/>
        <v>0</v>
      </c>
      <c r="J4633">
        <f t="shared" si="436"/>
        <v>0</v>
      </c>
      <c r="K4633">
        <f t="shared" si="438"/>
        <v>3.7927774121357754</v>
      </c>
      <c r="L4633">
        <f t="shared" si="438"/>
        <v>0.94604450631441495</v>
      </c>
      <c r="M4633">
        <f t="shared" si="438"/>
        <v>2.8467329058213586</v>
      </c>
    </row>
    <row r="4634" spans="1:13" x14ac:dyDescent="0.2">
      <c r="A4634" s="1">
        <v>4632</v>
      </c>
      <c r="B4634">
        <v>4.8672218281546993</v>
      </c>
      <c r="C4634">
        <v>4.2051423747956536</v>
      </c>
      <c r="D4634">
        <f t="shared" si="437"/>
        <v>9.0723642029503537</v>
      </c>
      <c r="E4634">
        <v>0</v>
      </c>
      <c r="F4634">
        <v>0</v>
      </c>
      <c r="G4634">
        <f t="shared" si="433"/>
        <v>0</v>
      </c>
      <c r="H4634">
        <f t="shared" si="434"/>
        <v>1</v>
      </c>
      <c r="I4634">
        <f t="shared" si="435"/>
        <v>1</v>
      </c>
      <c r="J4634">
        <f t="shared" si="436"/>
        <v>1</v>
      </c>
      <c r="K4634">
        <f t="shared" si="438"/>
        <v>4.8672218281546993</v>
      </c>
      <c r="L4634">
        <f t="shared" si="438"/>
        <v>4.2051423747956536</v>
      </c>
      <c r="M4634">
        <f t="shared" si="438"/>
        <v>9.0723642029503537</v>
      </c>
    </row>
    <row r="4635" spans="1:13" x14ac:dyDescent="0.2">
      <c r="A4635" s="1">
        <v>4633</v>
      </c>
      <c r="B4635">
        <v>2.0697160411460152</v>
      </c>
      <c r="C4635">
        <v>1.1847908980352111</v>
      </c>
      <c r="D4635">
        <f t="shared" si="437"/>
        <v>3.2545069391812262</v>
      </c>
      <c r="E4635">
        <v>0</v>
      </c>
      <c r="F4635">
        <v>0</v>
      </c>
      <c r="G4635">
        <f t="shared" si="433"/>
        <v>0</v>
      </c>
      <c r="H4635">
        <f t="shared" si="434"/>
        <v>1</v>
      </c>
      <c r="I4635">
        <f t="shared" si="435"/>
        <v>1</v>
      </c>
      <c r="J4635">
        <f t="shared" si="436"/>
        <v>1</v>
      </c>
      <c r="K4635">
        <f t="shared" si="438"/>
        <v>2.0697160411460152</v>
      </c>
      <c r="L4635">
        <f t="shared" si="438"/>
        <v>1.1847908980352111</v>
      </c>
      <c r="M4635">
        <f t="shared" si="438"/>
        <v>3.2545069391812262</v>
      </c>
    </row>
    <row r="4636" spans="1:13" x14ac:dyDescent="0.2">
      <c r="A4636" s="1">
        <v>4634</v>
      </c>
      <c r="B4636">
        <v>4.4955990001505377</v>
      </c>
      <c r="C4636">
        <v>7.0590621386298702</v>
      </c>
      <c r="D4636">
        <f t="shared" si="437"/>
        <v>11.554661138780407</v>
      </c>
      <c r="E4636">
        <v>8.1999999999999993</v>
      </c>
      <c r="F4636">
        <v>5.3</v>
      </c>
      <c r="G4636">
        <f t="shared" si="433"/>
        <v>13.5</v>
      </c>
      <c r="H4636">
        <f t="shared" si="434"/>
        <v>1</v>
      </c>
      <c r="I4636">
        <f t="shared" si="435"/>
        <v>0</v>
      </c>
      <c r="J4636">
        <f t="shared" si="436"/>
        <v>1</v>
      </c>
      <c r="K4636">
        <f t="shared" si="438"/>
        <v>3.7044009998494616</v>
      </c>
      <c r="L4636">
        <f t="shared" si="438"/>
        <v>1.7590621386298704</v>
      </c>
      <c r="M4636">
        <f t="shared" si="438"/>
        <v>1.945338861219593</v>
      </c>
    </row>
    <row r="4637" spans="1:13" x14ac:dyDescent="0.2">
      <c r="A4637" s="1">
        <v>4635</v>
      </c>
      <c r="B4637">
        <v>4.6915651241509284</v>
      </c>
      <c r="C4637">
        <v>7.2457943535179954</v>
      </c>
      <c r="D4637">
        <f t="shared" si="437"/>
        <v>11.937359477668924</v>
      </c>
      <c r="E4637">
        <v>5.45</v>
      </c>
      <c r="F4637">
        <v>2.8</v>
      </c>
      <c r="G4637">
        <f t="shared" si="433"/>
        <v>8.25</v>
      </c>
      <c r="H4637">
        <f t="shared" si="434"/>
        <v>0</v>
      </c>
      <c r="I4637">
        <f t="shared" si="435"/>
        <v>0</v>
      </c>
      <c r="J4637">
        <f t="shared" si="436"/>
        <v>0</v>
      </c>
      <c r="K4637">
        <f t="shared" si="438"/>
        <v>0.75843487584907177</v>
      </c>
      <c r="L4637">
        <f t="shared" si="438"/>
        <v>4.4457943535179956</v>
      </c>
      <c r="M4637">
        <f t="shared" si="438"/>
        <v>3.6873594776689238</v>
      </c>
    </row>
    <row r="4638" spans="1:13" x14ac:dyDescent="0.2">
      <c r="A4638" s="1">
        <v>4636</v>
      </c>
      <c r="B4638">
        <v>8.2445565377948018</v>
      </c>
      <c r="C4638">
        <v>12.17425693818962</v>
      </c>
      <c r="D4638">
        <f t="shared" si="437"/>
        <v>20.418813475984422</v>
      </c>
      <c r="E4638">
        <v>4.7</v>
      </c>
      <c r="F4638">
        <v>5.7</v>
      </c>
      <c r="G4638">
        <f t="shared" si="433"/>
        <v>10.4</v>
      </c>
      <c r="H4638">
        <f t="shared" si="434"/>
        <v>1</v>
      </c>
      <c r="I4638">
        <f t="shared" si="435"/>
        <v>0</v>
      </c>
      <c r="J4638">
        <f t="shared" si="436"/>
        <v>1</v>
      </c>
      <c r="K4638">
        <f t="shared" si="438"/>
        <v>3.5445565377948016</v>
      </c>
      <c r="L4638">
        <f t="shared" si="438"/>
        <v>6.4742569381896198</v>
      </c>
      <c r="M4638">
        <f t="shared" si="438"/>
        <v>10.018813475984421</v>
      </c>
    </row>
    <row r="4639" spans="1:13" x14ac:dyDescent="0.2">
      <c r="A4639" s="1">
        <v>4637</v>
      </c>
      <c r="B4639">
        <v>9.2879009601042135</v>
      </c>
      <c r="C4639">
        <v>4.8995854485443697</v>
      </c>
      <c r="D4639">
        <f t="shared" si="437"/>
        <v>14.187486408648583</v>
      </c>
      <c r="E4639">
        <v>7.85</v>
      </c>
      <c r="F4639">
        <v>9.6999999999999993</v>
      </c>
      <c r="G4639">
        <f t="shared" si="433"/>
        <v>17.549999999999997</v>
      </c>
      <c r="H4639">
        <f t="shared" si="434"/>
        <v>1</v>
      </c>
      <c r="I4639">
        <f t="shared" si="435"/>
        <v>1</v>
      </c>
      <c r="J4639">
        <f t="shared" si="436"/>
        <v>0</v>
      </c>
      <c r="K4639">
        <f t="shared" si="438"/>
        <v>1.4379009601042139</v>
      </c>
      <c r="L4639">
        <f t="shared" si="438"/>
        <v>4.8004145514556296</v>
      </c>
      <c r="M4639">
        <f t="shared" si="438"/>
        <v>3.3625135913514139</v>
      </c>
    </row>
    <row r="4640" spans="1:13" x14ac:dyDescent="0.2">
      <c r="A4640" s="1">
        <v>4638</v>
      </c>
      <c r="B4640">
        <v>8.4204775932255895</v>
      </c>
      <c r="C4640">
        <v>6.8043161254643492</v>
      </c>
      <c r="D4640">
        <f t="shared" si="437"/>
        <v>15.224793718689938</v>
      </c>
      <c r="E4640">
        <v>4.2</v>
      </c>
      <c r="F4640">
        <v>5.9</v>
      </c>
      <c r="G4640">
        <f t="shared" si="433"/>
        <v>10.100000000000001</v>
      </c>
      <c r="H4640">
        <f t="shared" si="434"/>
        <v>1</v>
      </c>
      <c r="I4640">
        <f t="shared" si="435"/>
        <v>0</v>
      </c>
      <c r="J4640">
        <f t="shared" si="436"/>
        <v>1</v>
      </c>
      <c r="K4640">
        <f t="shared" si="438"/>
        <v>4.2204775932255894</v>
      </c>
      <c r="L4640">
        <f t="shared" si="438"/>
        <v>0.90431612546434881</v>
      </c>
      <c r="M4640">
        <f t="shared" si="438"/>
        <v>5.1247937186899364</v>
      </c>
    </row>
    <row r="4641" spans="1:13" x14ac:dyDescent="0.2">
      <c r="A4641" s="1">
        <v>4639</v>
      </c>
      <c r="B4641">
        <v>8.5099436165135316</v>
      </c>
      <c r="C4641">
        <v>7.0386874545426927</v>
      </c>
      <c r="D4641">
        <f t="shared" si="437"/>
        <v>15.548631071056224</v>
      </c>
      <c r="E4641">
        <v>8.3000000000000007</v>
      </c>
      <c r="F4641">
        <v>8.6</v>
      </c>
      <c r="G4641">
        <f t="shared" si="433"/>
        <v>16.899999999999999</v>
      </c>
      <c r="H4641">
        <f t="shared" si="434"/>
        <v>1</v>
      </c>
      <c r="I4641">
        <f t="shared" si="435"/>
        <v>1</v>
      </c>
      <c r="J4641">
        <f t="shared" si="436"/>
        <v>1</v>
      </c>
      <c r="K4641">
        <f t="shared" si="438"/>
        <v>0.20994361651353088</v>
      </c>
      <c r="L4641">
        <f t="shared" si="438"/>
        <v>1.5613125454573069</v>
      </c>
      <c r="M4641">
        <f t="shared" si="438"/>
        <v>1.3513689289437743</v>
      </c>
    </row>
    <row r="4642" spans="1:13" x14ac:dyDescent="0.2">
      <c r="A4642" s="1">
        <v>4640</v>
      </c>
      <c r="B4642">
        <v>3.875575609787802</v>
      </c>
      <c r="C4642">
        <v>8.3479762473705588</v>
      </c>
      <c r="D4642">
        <f t="shared" si="437"/>
        <v>12.223551857158361</v>
      </c>
      <c r="E4642">
        <v>2</v>
      </c>
      <c r="F4642">
        <v>6.4</v>
      </c>
      <c r="G4642">
        <f t="shared" si="433"/>
        <v>8.4</v>
      </c>
      <c r="H4642">
        <f t="shared" si="434"/>
        <v>0</v>
      </c>
      <c r="I4642">
        <f t="shared" si="435"/>
        <v>1</v>
      </c>
      <c r="J4642">
        <f t="shared" si="436"/>
        <v>1</v>
      </c>
      <c r="K4642">
        <f t="shared" si="438"/>
        <v>1.875575609787802</v>
      </c>
      <c r="L4642">
        <f t="shared" si="438"/>
        <v>1.9479762473705584</v>
      </c>
      <c r="M4642">
        <f t="shared" si="438"/>
        <v>3.8235518571583604</v>
      </c>
    </row>
    <row r="4643" spans="1:13" x14ac:dyDescent="0.2">
      <c r="A4643" s="1">
        <v>4641</v>
      </c>
      <c r="B4643">
        <v>5.5883142522553788</v>
      </c>
      <c r="C4643">
        <v>4.9811976922843169</v>
      </c>
      <c r="D4643">
        <f t="shared" si="437"/>
        <v>10.569511944539695</v>
      </c>
      <c r="E4643">
        <v>4.2</v>
      </c>
      <c r="F4643">
        <v>2.2999999999999998</v>
      </c>
      <c r="G4643">
        <f t="shared" si="433"/>
        <v>6.5</v>
      </c>
      <c r="H4643">
        <f t="shared" si="434"/>
        <v>0</v>
      </c>
      <c r="I4643">
        <f t="shared" si="435"/>
        <v>0</v>
      </c>
      <c r="J4643">
        <f t="shared" si="436"/>
        <v>1</v>
      </c>
      <c r="K4643">
        <f t="shared" si="438"/>
        <v>1.3883142522553786</v>
      </c>
      <c r="L4643">
        <f t="shared" si="438"/>
        <v>2.681197692284317</v>
      </c>
      <c r="M4643">
        <f t="shared" si="438"/>
        <v>4.0695119445396948</v>
      </c>
    </row>
    <row r="4644" spans="1:13" x14ac:dyDescent="0.2">
      <c r="A4644" s="1">
        <v>4642</v>
      </c>
      <c r="B4644">
        <v>5.9308112633357464</v>
      </c>
      <c r="C4644">
        <v>5.7467384957039664</v>
      </c>
      <c r="D4644">
        <f t="shared" si="437"/>
        <v>11.677549759039714</v>
      </c>
      <c r="E4644">
        <v>7.5</v>
      </c>
      <c r="F4644">
        <v>6.2</v>
      </c>
      <c r="G4644">
        <f t="shared" si="433"/>
        <v>13.7</v>
      </c>
      <c r="H4644">
        <f t="shared" si="434"/>
        <v>1</v>
      </c>
      <c r="I4644">
        <f t="shared" si="435"/>
        <v>1</v>
      </c>
      <c r="J4644">
        <f t="shared" si="436"/>
        <v>1</v>
      </c>
      <c r="K4644">
        <f t="shared" si="438"/>
        <v>1.5691887366642536</v>
      </c>
      <c r="L4644">
        <f t="shared" si="438"/>
        <v>0.45326150429603373</v>
      </c>
      <c r="M4644">
        <f t="shared" si="438"/>
        <v>2.0224502409602856</v>
      </c>
    </row>
    <row r="4645" spans="1:13" x14ac:dyDescent="0.2">
      <c r="A4645" s="1">
        <v>4643</v>
      </c>
      <c r="B4645">
        <v>4.4391644129867469</v>
      </c>
      <c r="C4645">
        <v>8.4723202880123303</v>
      </c>
      <c r="D4645">
        <f t="shared" si="437"/>
        <v>12.911484700999077</v>
      </c>
      <c r="E4645">
        <v>1</v>
      </c>
      <c r="F4645">
        <v>4</v>
      </c>
      <c r="G4645">
        <f t="shared" si="433"/>
        <v>5</v>
      </c>
      <c r="H4645">
        <f t="shared" si="434"/>
        <v>0</v>
      </c>
      <c r="I4645">
        <f t="shared" si="435"/>
        <v>1</v>
      </c>
      <c r="J4645">
        <f t="shared" si="436"/>
        <v>0</v>
      </c>
      <c r="K4645">
        <f t="shared" si="438"/>
        <v>3.4391644129867469</v>
      </c>
      <c r="L4645">
        <f t="shared" si="438"/>
        <v>4.4723202880123303</v>
      </c>
      <c r="M4645">
        <f t="shared" si="438"/>
        <v>7.9114847009990772</v>
      </c>
    </row>
    <row r="4646" spans="1:13" x14ac:dyDescent="0.2">
      <c r="A4646" s="1">
        <v>4644</v>
      </c>
      <c r="B4646">
        <v>1.216990723760125</v>
      </c>
      <c r="C4646">
        <v>1.0926472200027471</v>
      </c>
      <c r="D4646">
        <f t="shared" si="437"/>
        <v>2.3096379437628718</v>
      </c>
      <c r="E4646">
        <v>0</v>
      </c>
      <c r="F4646">
        <v>0</v>
      </c>
      <c r="G4646">
        <f t="shared" si="433"/>
        <v>0</v>
      </c>
      <c r="H4646">
        <f t="shared" si="434"/>
        <v>1</v>
      </c>
      <c r="I4646">
        <f t="shared" si="435"/>
        <v>1</v>
      </c>
      <c r="J4646">
        <f t="shared" si="436"/>
        <v>1</v>
      </c>
      <c r="K4646">
        <f t="shared" si="438"/>
        <v>1.216990723760125</v>
      </c>
      <c r="L4646">
        <f t="shared" si="438"/>
        <v>1.0926472200027471</v>
      </c>
      <c r="M4646">
        <f t="shared" si="438"/>
        <v>2.3096379437628718</v>
      </c>
    </row>
    <row r="4647" spans="1:13" x14ac:dyDescent="0.2">
      <c r="A4647" s="1">
        <v>4645</v>
      </c>
      <c r="B4647">
        <v>6.1131862354300148</v>
      </c>
      <c r="C4647">
        <v>7.6930748973547756</v>
      </c>
      <c r="D4647">
        <f t="shared" si="437"/>
        <v>13.80626113278479</v>
      </c>
      <c r="E4647">
        <v>0</v>
      </c>
      <c r="F4647">
        <v>3.4</v>
      </c>
      <c r="G4647">
        <f t="shared" si="433"/>
        <v>3.4</v>
      </c>
      <c r="H4647">
        <f t="shared" si="434"/>
        <v>0</v>
      </c>
      <c r="I4647">
        <f t="shared" si="435"/>
        <v>0</v>
      </c>
      <c r="J4647">
        <f t="shared" si="436"/>
        <v>0</v>
      </c>
      <c r="K4647">
        <f t="shared" si="438"/>
        <v>6.1131862354300148</v>
      </c>
      <c r="L4647">
        <f t="shared" si="438"/>
        <v>4.2930748973547761</v>
      </c>
      <c r="M4647">
        <f t="shared" si="438"/>
        <v>10.40626113278479</v>
      </c>
    </row>
    <row r="4648" spans="1:13" x14ac:dyDescent="0.2">
      <c r="A4648" s="1">
        <v>4646</v>
      </c>
      <c r="B4648">
        <v>1.26448202453488</v>
      </c>
      <c r="C4648">
        <v>0.54502962990654158</v>
      </c>
      <c r="D4648">
        <f t="shared" si="437"/>
        <v>1.8095116544414216</v>
      </c>
      <c r="E4648">
        <v>0</v>
      </c>
      <c r="F4648">
        <v>0</v>
      </c>
      <c r="G4648">
        <f t="shared" si="433"/>
        <v>0</v>
      </c>
      <c r="H4648">
        <f t="shared" si="434"/>
        <v>1</v>
      </c>
      <c r="I4648">
        <f t="shared" si="435"/>
        <v>1</v>
      </c>
      <c r="J4648">
        <f t="shared" si="436"/>
        <v>1</v>
      </c>
      <c r="K4648">
        <f t="shared" si="438"/>
        <v>1.26448202453488</v>
      </c>
      <c r="L4648">
        <f t="shared" si="438"/>
        <v>0.54502962990654158</v>
      </c>
      <c r="M4648">
        <f t="shared" si="438"/>
        <v>1.8095116544414216</v>
      </c>
    </row>
    <row r="4649" spans="1:13" x14ac:dyDescent="0.2">
      <c r="A4649" s="1">
        <v>4647</v>
      </c>
      <c r="B4649">
        <v>4.6829594218903949</v>
      </c>
      <c r="C4649">
        <v>5.9287766729271718</v>
      </c>
      <c r="D4649">
        <f t="shared" si="437"/>
        <v>10.611736094817566</v>
      </c>
      <c r="E4649">
        <v>4.2</v>
      </c>
      <c r="F4649">
        <v>8.1999999999999993</v>
      </c>
      <c r="G4649">
        <f t="shared" si="433"/>
        <v>12.399999999999999</v>
      </c>
      <c r="H4649">
        <f t="shared" si="434"/>
        <v>1</v>
      </c>
      <c r="I4649">
        <f t="shared" si="435"/>
        <v>1</v>
      </c>
      <c r="J4649">
        <f t="shared" si="436"/>
        <v>1</v>
      </c>
      <c r="K4649">
        <f t="shared" si="438"/>
        <v>0.48295942189039476</v>
      </c>
      <c r="L4649">
        <f t="shared" si="438"/>
        <v>2.2712233270728275</v>
      </c>
      <c r="M4649">
        <f t="shared" si="438"/>
        <v>1.7882639051824327</v>
      </c>
    </row>
    <row r="4650" spans="1:13" x14ac:dyDescent="0.2">
      <c r="A4650" s="1">
        <v>4648</v>
      </c>
      <c r="B4650">
        <v>0.90933488635812476</v>
      </c>
      <c r="C4650">
        <v>0.90364982778663916</v>
      </c>
      <c r="D4650">
        <f t="shared" si="437"/>
        <v>1.8129847141447639</v>
      </c>
      <c r="E4650">
        <v>6.7</v>
      </c>
      <c r="F4650">
        <v>7.9</v>
      </c>
      <c r="G4650">
        <f t="shared" si="433"/>
        <v>14.600000000000001</v>
      </c>
      <c r="H4650">
        <f t="shared" si="434"/>
        <v>0</v>
      </c>
      <c r="I4650">
        <f t="shared" si="435"/>
        <v>0</v>
      </c>
      <c r="J4650">
        <f t="shared" si="436"/>
        <v>0</v>
      </c>
      <c r="K4650">
        <f t="shared" si="438"/>
        <v>5.7906651136418752</v>
      </c>
      <c r="L4650">
        <f t="shared" si="438"/>
        <v>6.9963501722133614</v>
      </c>
      <c r="M4650">
        <f t="shared" si="438"/>
        <v>12.787015285855237</v>
      </c>
    </row>
    <row r="4651" spans="1:13" x14ac:dyDescent="0.2">
      <c r="A4651" s="1">
        <v>4649</v>
      </c>
      <c r="B4651">
        <v>4.5204700391322401</v>
      </c>
      <c r="C4651">
        <v>6.7883750904973983</v>
      </c>
      <c r="D4651">
        <f t="shared" si="437"/>
        <v>11.308845129629638</v>
      </c>
      <c r="E4651">
        <v>4.3</v>
      </c>
      <c r="F4651">
        <v>6.6</v>
      </c>
      <c r="G4651">
        <f t="shared" si="433"/>
        <v>10.899999999999999</v>
      </c>
      <c r="H4651">
        <f t="shared" si="434"/>
        <v>1</v>
      </c>
      <c r="I4651">
        <f t="shared" si="435"/>
        <v>1</v>
      </c>
      <c r="J4651">
        <f t="shared" si="436"/>
        <v>1</v>
      </c>
      <c r="K4651">
        <f t="shared" si="438"/>
        <v>0.22047003913224028</v>
      </c>
      <c r="L4651">
        <f t="shared" si="438"/>
        <v>0.18837509049739865</v>
      </c>
      <c r="M4651">
        <f t="shared" si="438"/>
        <v>0.40884512962963981</v>
      </c>
    </row>
    <row r="4652" spans="1:13" x14ac:dyDescent="0.2">
      <c r="A4652" s="1">
        <v>4650</v>
      </c>
      <c r="B4652">
        <v>6.2726191333583916</v>
      </c>
      <c r="C4652">
        <v>6.5848089085191237</v>
      </c>
      <c r="D4652">
        <f t="shared" si="437"/>
        <v>12.857428041877515</v>
      </c>
      <c r="E4652">
        <v>7.35</v>
      </c>
      <c r="F4652">
        <v>6.2</v>
      </c>
      <c r="G4652">
        <f t="shared" si="433"/>
        <v>13.55</v>
      </c>
      <c r="H4652">
        <f t="shared" si="434"/>
        <v>1</v>
      </c>
      <c r="I4652">
        <f t="shared" si="435"/>
        <v>1</v>
      </c>
      <c r="J4652">
        <f t="shared" si="436"/>
        <v>1</v>
      </c>
      <c r="K4652">
        <f t="shared" si="438"/>
        <v>1.077380866641608</v>
      </c>
      <c r="L4652">
        <f t="shared" si="438"/>
        <v>0.38480890851912353</v>
      </c>
      <c r="M4652">
        <f t="shared" si="438"/>
        <v>0.6925719581224854</v>
      </c>
    </row>
    <row r="4653" spans="1:13" x14ac:dyDescent="0.2">
      <c r="A4653" s="1">
        <v>4651</v>
      </c>
      <c r="B4653">
        <v>5.0860406413579451</v>
      </c>
      <c r="C4653">
        <v>6.8613537779162002</v>
      </c>
      <c r="D4653">
        <f t="shared" si="437"/>
        <v>11.947394419274145</v>
      </c>
      <c r="E4653">
        <v>3.95</v>
      </c>
      <c r="F4653">
        <v>4.5999999999999996</v>
      </c>
      <c r="G4653">
        <f t="shared" si="433"/>
        <v>8.5500000000000007</v>
      </c>
      <c r="H4653">
        <f t="shared" si="434"/>
        <v>0</v>
      </c>
      <c r="I4653">
        <f t="shared" si="435"/>
        <v>0</v>
      </c>
      <c r="J4653">
        <f t="shared" si="436"/>
        <v>0</v>
      </c>
      <c r="K4653">
        <f t="shared" si="438"/>
        <v>1.1360406413579449</v>
      </c>
      <c r="L4653">
        <f t="shared" si="438"/>
        <v>2.2613537779162005</v>
      </c>
      <c r="M4653">
        <f t="shared" si="438"/>
        <v>3.3973944192741445</v>
      </c>
    </row>
    <row r="4654" spans="1:13" x14ac:dyDescent="0.2">
      <c r="A4654" s="1">
        <v>4652</v>
      </c>
      <c r="B4654">
        <v>7.8199290262906747</v>
      </c>
      <c r="C4654">
        <v>6.386705630021047</v>
      </c>
      <c r="D4654">
        <f t="shared" si="437"/>
        <v>14.206634656311721</v>
      </c>
      <c r="E4654">
        <v>4.5999999999999996</v>
      </c>
      <c r="F4654">
        <v>4.4000000000000004</v>
      </c>
      <c r="G4654">
        <f t="shared" si="433"/>
        <v>9</v>
      </c>
      <c r="H4654">
        <f t="shared" si="434"/>
        <v>0</v>
      </c>
      <c r="I4654">
        <f t="shared" si="435"/>
        <v>0</v>
      </c>
      <c r="J4654">
        <f t="shared" si="436"/>
        <v>0</v>
      </c>
      <c r="K4654">
        <f t="shared" si="438"/>
        <v>3.219929026290675</v>
      </c>
      <c r="L4654">
        <f t="shared" si="438"/>
        <v>1.9867056300210466</v>
      </c>
      <c r="M4654">
        <f t="shared" si="438"/>
        <v>5.2066346563117207</v>
      </c>
    </row>
    <row r="4655" spans="1:13" x14ac:dyDescent="0.2">
      <c r="A4655" s="1">
        <v>4653</v>
      </c>
      <c r="B4655">
        <v>3.6090027645540341</v>
      </c>
      <c r="C4655">
        <v>6.4059718081184389</v>
      </c>
      <c r="D4655">
        <f t="shared" si="437"/>
        <v>10.014974572672473</v>
      </c>
      <c r="E4655">
        <v>0</v>
      </c>
      <c r="F4655">
        <v>0</v>
      </c>
      <c r="G4655">
        <f t="shared" si="433"/>
        <v>0</v>
      </c>
      <c r="H4655">
        <f t="shared" si="434"/>
        <v>0</v>
      </c>
      <c r="I4655">
        <f t="shared" si="435"/>
        <v>1</v>
      </c>
      <c r="J4655">
        <f t="shared" si="436"/>
        <v>0</v>
      </c>
      <c r="K4655">
        <f t="shared" si="438"/>
        <v>3.6090027645540341</v>
      </c>
      <c r="L4655">
        <f t="shared" si="438"/>
        <v>6.4059718081184389</v>
      </c>
      <c r="M4655">
        <f t="shared" si="438"/>
        <v>10.014974572672473</v>
      </c>
    </row>
    <row r="4656" spans="1:13" x14ac:dyDescent="0.2">
      <c r="A4656" s="1">
        <v>4654</v>
      </c>
      <c r="B4656">
        <v>7.0738309817624376</v>
      </c>
      <c r="C4656">
        <v>8.6828085467794445</v>
      </c>
      <c r="D4656">
        <f t="shared" si="437"/>
        <v>15.756639528541882</v>
      </c>
      <c r="E4656">
        <v>8.9</v>
      </c>
      <c r="F4656">
        <v>3.6</v>
      </c>
      <c r="G4656">
        <f t="shared" si="433"/>
        <v>12.5</v>
      </c>
      <c r="H4656">
        <f t="shared" si="434"/>
        <v>1</v>
      </c>
      <c r="I4656">
        <f t="shared" si="435"/>
        <v>1</v>
      </c>
      <c r="J4656">
        <f t="shared" si="436"/>
        <v>0</v>
      </c>
      <c r="K4656">
        <f t="shared" si="438"/>
        <v>1.8261690182375627</v>
      </c>
      <c r="L4656">
        <f t="shared" si="438"/>
        <v>5.0828085467794448</v>
      </c>
      <c r="M4656">
        <f t="shared" si="438"/>
        <v>3.2566395285418821</v>
      </c>
    </row>
    <row r="4657" spans="1:13" x14ac:dyDescent="0.2">
      <c r="A4657" s="1">
        <v>4655</v>
      </c>
      <c r="B4657">
        <v>5.8982613859062623</v>
      </c>
      <c r="C4657">
        <v>8.7565453265672772</v>
      </c>
      <c r="D4657">
        <f t="shared" si="437"/>
        <v>14.65480671247354</v>
      </c>
      <c r="E4657">
        <v>0</v>
      </c>
      <c r="F4657">
        <v>4.4000000000000004</v>
      </c>
      <c r="G4657">
        <f t="shared" si="433"/>
        <v>4.4000000000000004</v>
      </c>
      <c r="H4657">
        <f t="shared" si="434"/>
        <v>0</v>
      </c>
      <c r="I4657">
        <f t="shared" si="435"/>
        <v>0</v>
      </c>
      <c r="J4657">
        <f t="shared" si="436"/>
        <v>0</v>
      </c>
      <c r="K4657">
        <f t="shared" si="438"/>
        <v>5.8982613859062623</v>
      </c>
      <c r="L4657">
        <f t="shared" si="438"/>
        <v>4.3565453265672769</v>
      </c>
      <c r="M4657">
        <f t="shared" si="438"/>
        <v>10.25480671247354</v>
      </c>
    </row>
    <row r="4658" spans="1:13" x14ac:dyDescent="0.2">
      <c r="A4658" s="1">
        <v>4656</v>
      </c>
      <c r="B4658">
        <v>0.82207305646101692</v>
      </c>
      <c r="C4658">
        <v>1.461848923674413</v>
      </c>
      <c r="D4658">
        <f t="shared" si="437"/>
        <v>2.28392198013543</v>
      </c>
      <c r="E4658">
        <v>3.3</v>
      </c>
      <c r="F4658">
        <v>1.3</v>
      </c>
      <c r="G4658">
        <f t="shared" si="433"/>
        <v>4.5999999999999996</v>
      </c>
      <c r="H4658">
        <f t="shared" si="434"/>
        <v>1</v>
      </c>
      <c r="I4658">
        <f t="shared" si="435"/>
        <v>1</v>
      </c>
      <c r="J4658">
        <f t="shared" si="436"/>
        <v>1</v>
      </c>
      <c r="K4658">
        <f t="shared" si="438"/>
        <v>2.477926943538983</v>
      </c>
      <c r="L4658">
        <f t="shared" si="438"/>
        <v>0.16184892367441295</v>
      </c>
      <c r="M4658">
        <f t="shared" si="438"/>
        <v>2.3160780198645696</v>
      </c>
    </row>
    <row r="4659" spans="1:13" x14ac:dyDescent="0.2">
      <c r="A4659" s="1">
        <v>4657</v>
      </c>
      <c r="B4659">
        <v>7.8548581659938188</v>
      </c>
      <c r="C4659">
        <v>6.0444121440868832</v>
      </c>
      <c r="D4659">
        <f t="shared" si="437"/>
        <v>13.899270310080702</v>
      </c>
      <c r="E4659">
        <v>4.2</v>
      </c>
      <c r="F4659">
        <v>2.2999999999999998</v>
      </c>
      <c r="G4659">
        <f t="shared" si="433"/>
        <v>6.5</v>
      </c>
      <c r="H4659">
        <f t="shared" si="434"/>
        <v>0</v>
      </c>
      <c r="I4659">
        <f t="shared" si="435"/>
        <v>0</v>
      </c>
      <c r="J4659">
        <f t="shared" si="436"/>
        <v>0</v>
      </c>
      <c r="K4659">
        <f t="shared" si="438"/>
        <v>3.6548581659938186</v>
      </c>
      <c r="L4659">
        <f t="shared" si="438"/>
        <v>3.7444121440868834</v>
      </c>
      <c r="M4659">
        <f t="shared" si="438"/>
        <v>7.399270310080702</v>
      </c>
    </row>
    <row r="4660" spans="1:13" x14ac:dyDescent="0.2">
      <c r="A4660" s="1">
        <v>4658</v>
      </c>
      <c r="B4660">
        <v>4.9453215877962302</v>
      </c>
      <c r="C4660">
        <v>7.9133652497519611</v>
      </c>
      <c r="D4660">
        <f t="shared" si="437"/>
        <v>12.858686837548191</v>
      </c>
      <c r="E4660">
        <v>1.2</v>
      </c>
      <c r="F4660">
        <v>6.3</v>
      </c>
      <c r="G4660">
        <f t="shared" si="433"/>
        <v>7.5</v>
      </c>
      <c r="H4660">
        <f t="shared" si="434"/>
        <v>0</v>
      </c>
      <c r="I4660">
        <f t="shared" si="435"/>
        <v>1</v>
      </c>
      <c r="J4660">
        <f t="shared" si="436"/>
        <v>1</v>
      </c>
      <c r="K4660">
        <f t="shared" si="438"/>
        <v>3.74532158779623</v>
      </c>
      <c r="L4660">
        <f t="shared" si="438"/>
        <v>1.6133652497519613</v>
      </c>
      <c r="M4660">
        <f t="shared" si="438"/>
        <v>5.3586868375481913</v>
      </c>
    </row>
    <row r="4661" spans="1:13" x14ac:dyDescent="0.2">
      <c r="A4661" s="1">
        <v>4659</v>
      </c>
      <c r="B4661">
        <v>0.22610415621041971</v>
      </c>
      <c r="C4661">
        <v>0.25998297083731048</v>
      </c>
      <c r="D4661">
        <f t="shared" si="437"/>
        <v>0.48608712704773016</v>
      </c>
      <c r="E4661">
        <v>0</v>
      </c>
      <c r="F4661">
        <v>0</v>
      </c>
      <c r="G4661">
        <f t="shared" si="433"/>
        <v>0</v>
      </c>
      <c r="H4661">
        <f t="shared" si="434"/>
        <v>1</v>
      </c>
      <c r="I4661">
        <f t="shared" si="435"/>
        <v>1</v>
      </c>
      <c r="J4661">
        <f t="shared" si="436"/>
        <v>1</v>
      </c>
      <c r="K4661">
        <f t="shared" si="438"/>
        <v>0.22610415621041971</v>
      </c>
      <c r="L4661">
        <f t="shared" si="438"/>
        <v>0.25998297083731048</v>
      </c>
      <c r="M4661">
        <f t="shared" si="438"/>
        <v>0.48608712704773016</v>
      </c>
    </row>
    <row r="4662" spans="1:13" x14ac:dyDescent="0.2">
      <c r="A4662" s="1">
        <v>4660</v>
      </c>
      <c r="B4662">
        <v>6.3928790462960254</v>
      </c>
      <c r="C4662">
        <v>8.0321282666504761</v>
      </c>
      <c r="D4662">
        <f t="shared" si="437"/>
        <v>14.425007312946502</v>
      </c>
      <c r="E4662">
        <v>0</v>
      </c>
      <c r="F4662">
        <v>3.4</v>
      </c>
      <c r="G4662">
        <f t="shared" si="433"/>
        <v>3.4</v>
      </c>
      <c r="H4662">
        <f t="shared" si="434"/>
        <v>0</v>
      </c>
      <c r="I4662">
        <f t="shared" si="435"/>
        <v>0</v>
      </c>
      <c r="J4662">
        <f t="shared" si="436"/>
        <v>0</v>
      </c>
      <c r="K4662">
        <f t="shared" si="438"/>
        <v>6.3928790462960254</v>
      </c>
      <c r="L4662">
        <f t="shared" si="438"/>
        <v>4.6321282666504757</v>
      </c>
      <c r="M4662">
        <f t="shared" si="438"/>
        <v>11.025007312946501</v>
      </c>
    </row>
    <row r="4663" spans="1:13" x14ac:dyDescent="0.2">
      <c r="A4663" s="1">
        <v>4661</v>
      </c>
      <c r="B4663">
        <v>0.84602063421554574</v>
      </c>
      <c r="C4663">
        <v>0.23712420266677281</v>
      </c>
      <c r="D4663">
        <f t="shared" si="437"/>
        <v>1.0831448368823184</v>
      </c>
      <c r="E4663">
        <v>0</v>
      </c>
      <c r="F4663">
        <v>0</v>
      </c>
      <c r="G4663">
        <f t="shared" si="433"/>
        <v>0</v>
      </c>
      <c r="H4663">
        <f t="shared" si="434"/>
        <v>1</v>
      </c>
      <c r="I4663">
        <f t="shared" si="435"/>
        <v>1</v>
      </c>
      <c r="J4663">
        <f t="shared" si="436"/>
        <v>1</v>
      </c>
      <c r="K4663">
        <f t="shared" si="438"/>
        <v>0.84602063421554574</v>
      </c>
      <c r="L4663">
        <f t="shared" si="438"/>
        <v>0.23712420266677281</v>
      </c>
      <c r="M4663">
        <f t="shared" si="438"/>
        <v>1.0831448368823184</v>
      </c>
    </row>
    <row r="4664" spans="1:13" x14ac:dyDescent="0.2">
      <c r="A4664" s="1">
        <v>4662</v>
      </c>
      <c r="B4664">
        <v>6.285616149233749</v>
      </c>
      <c r="C4664">
        <v>6.3750059569475539</v>
      </c>
      <c r="D4664">
        <f t="shared" si="437"/>
        <v>12.660622106181304</v>
      </c>
      <c r="E4664">
        <v>4.3</v>
      </c>
      <c r="F4664">
        <v>6.6</v>
      </c>
      <c r="G4664">
        <f t="shared" si="433"/>
        <v>10.899999999999999</v>
      </c>
      <c r="H4664">
        <f t="shared" si="434"/>
        <v>1</v>
      </c>
      <c r="I4664">
        <f t="shared" si="435"/>
        <v>0</v>
      </c>
      <c r="J4664">
        <f t="shared" si="436"/>
        <v>1</v>
      </c>
      <c r="K4664">
        <f t="shared" si="438"/>
        <v>1.9856161492337492</v>
      </c>
      <c r="L4664">
        <f t="shared" si="438"/>
        <v>0.22499404305244575</v>
      </c>
      <c r="M4664">
        <f t="shared" si="438"/>
        <v>1.7606221061813052</v>
      </c>
    </row>
    <row r="4665" spans="1:13" x14ac:dyDescent="0.2">
      <c r="A4665" s="1">
        <v>4663</v>
      </c>
      <c r="B4665">
        <v>5.4648744247711107</v>
      </c>
      <c r="C4665">
        <v>4.4257114186098221</v>
      </c>
      <c r="D4665">
        <f t="shared" si="437"/>
        <v>9.8905858433809328</v>
      </c>
      <c r="E4665">
        <v>2</v>
      </c>
      <c r="F4665">
        <v>5.5</v>
      </c>
      <c r="G4665">
        <f t="shared" si="433"/>
        <v>7.5</v>
      </c>
      <c r="H4665">
        <f t="shared" si="434"/>
        <v>1</v>
      </c>
      <c r="I4665">
        <f t="shared" si="435"/>
        <v>0</v>
      </c>
      <c r="J4665">
        <f t="shared" si="436"/>
        <v>0</v>
      </c>
      <c r="K4665">
        <f t="shared" si="438"/>
        <v>3.4648744247711107</v>
      </c>
      <c r="L4665">
        <f t="shared" si="438"/>
        <v>1.0742885813901779</v>
      </c>
      <c r="M4665">
        <f t="shared" si="438"/>
        <v>2.3905858433809328</v>
      </c>
    </row>
    <row r="4666" spans="1:13" x14ac:dyDescent="0.2">
      <c r="A4666" s="1">
        <v>4664</v>
      </c>
      <c r="B4666">
        <v>5.0588745334574421</v>
      </c>
      <c r="C4666">
        <v>6.2899875550086177</v>
      </c>
      <c r="D4666">
        <f t="shared" si="437"/>
        <v>11.34886208846606</v>
      </c>
      <c r="E4666">
        <v>2.75</v>
      </c>
      <c r="F4666">
        <v>4.0999999999999996</v>
      </c>
      <c r="G4666">
        <f t="shared" si="433"/>
        <v>6.85</v>
      </c>
      <c r="H4666">
        <f t="shared" si="434"/>
        <v>0</v>
      </c>
      <c r="I4666">
        <f t="shared" si="435"/>
        <v>0</v>
      </c>
      <c r="J4666">
        <f t="shared" si="436"/>
        <v>0</v>
      </c>
      <c r="K4666">
        <f t="shared" si="438"/>
        <v>2.3088745334574421</v>
      </c>
      <c r="L4666">
        <f t="shared" si="438"/>
        <v>2.1899875550086181</v>
      </c>
      <c r="M4666">
        <f t="shared" si="438"/>
        <v>4.4988620884660602</v>
      </c>
    </row>
    <row r="4667" spans="1:13" x14ac:dyDescent="0.2">
      <c r="A4667" s="1">
        <v>4665</v>
      </c>
      <c r="B4667">
        <v>6.2038301324376901</v>
      </c>
      <c r="C4667">
        <v>6.5178399715074047</v>
      </c>
      <c r="D4667">
        <f t="shared" si="437"/>
        <v>12.721670103945094</v>
      </c>
      <c r="E4667">
        <v>1.45</v>
      </c>
      <c r="F4667">
        <v>7.6</v>
      </c>
      <c r="G4667">
        <f t="shared" si="433"/>
        <v>9.0499999999999989</v>
      </c>
      <c r="H4667">
        <f t="shared" si="434"/>
        <v>0</v>
      </c>
      <c r="I4667">
        <f t="shared" si="435"/>
        <v>0</v>
      </c>
      <c r="J4667">
        <f t="shared" si="436"/>
        <v>1</v>
      </c>
      <c r="K4667">
        <f t="shared" si="438"/>
        <v>4.7538301324376899</v>
      </c>
      <c r="L4667">
        <f t="shared" si="438"/>
        <v>1.082160028492595</v>
      </c>
      <c r="M4667">
        <f t="shared" si="438"/>
        <v>3.671670103945095</v>
      </c>
    </row>
    <row r="4668" spans="1:13" x14ac:dyDescent="0.2">
      <c r="A4668" s="1">
        <v>4666</v>
      </c>
      <c r="B4668">
        <v>9.6035866926291895</v>
      </c>
      <c r="C4668">
        <v>12.519857372016491</v>
      </c>
      <c r="D4668">
        <f t="shared" si="437"/>
        <v>22.123444064645682</v>
      </c>
      <c r="E4668">
        <v>5.5</v>
      </c>
      <c r="F4668">
        <v>7.7</v>
      </c>
      <c r="G4668">
        <f t="shared" si="433"/>
        <v>13.2</v>
      </c>
      <c r="H4668">
        <f t="shared" si="434"/>
        <v>1</v>
      </c>
      <c r="I4668">
        <f t="shared" si="435"/>
        <v>1</v>
      </c>
      <c r="J4668">
        <f t="shared" si="436"/>
        <v>1</v>
      </c>
      <c r="K4668">
        <f t="shared" si="438"/>
        <v>4.1035866926291895</v>
      </c>
      <c r="L4668">
        <f t="shared" si="438"/>
        <v>4.8198573720164903</v>
      </c>
      <c r="M4668">
        <f t="shared" si="438"/>
        <v>8.9234440646456825</v>
      </c>
    </row>
    <row r="4669" spans="1:13" x14ac:dyDescent="0.2">
      <c r="A4669" s="1">
        <v>4667</v>
      </c>
      <c r="B4669">
        <v>3.248229265867701</v>
      </c>
      <c r="C4669">
        <v>8.0860111601701821</v>
      </c>
      <c r="D4669">
        <f t="shared" si="437"/>
        <v>11.334240426037884</v>
      </c>
      <c r="E4669">
        <v>8.8000000000000007</v>
      </c>
      <c r="F4669">
        <v>8.1999999999999993</v>
      </c>
      <c r="G4669">
        <f t="shared" si="433"/>
        <v>17</v>
      </c>
      <c r="H4669">
        <f t="shared" si="434"/>
        <v>1</v>
      </c>
      <c r="I4669">
        <f t="shared" si="435"/>
        <v>0</v>
      </c>
      <c r="J4669">
        <f t="shared" si="436"/>
        <v>1</v>
      </c>
      <c r="K4669">
        <f t="shared" si="438"/>
        <v>5.5517707341322993</v>
      </c>
      <c r="L4669">
        <f t="shared" si="438"/>
        <v>0.11398883982981722</v>
      </c>
      <c r="M4669">
        <f t="shared" si="438"/>
        <v>5.6657595739621165</v>
      </c>
    </row>
    <row r="4670" spans="1:13" x14ac:dyDescent="0.2">
      <c r="A4670" s="1">
        <v>4668</v>
      </c>
      <c r="B4670">
        <v>7.2723070439498434</v>
      </c>
      <c r="C4670">
        <v>3.7292191941839969</v>
      </c>
      <c r="D4670">
        <f t="shared" si="437"/>
        <v>11.00152623813384</v>
      </c>
      <c r="E4670">
        <v>10</v>
      </c>
      <c r="F4670">
        <v>7.1</v>
      </c>
      <c r="G4670">
        <f t="shared" si="433"/>
        <v>17.100000000000001</v>
      </c>
      <c r="H4670">
        <f t="shared" si="434"/>
        <v>1</v>
      </c>
      <c r="I4670">
        <f t="shared" si="435"/>
        <v>1</v>
      </c>
      <c r="J4670">
        <f t="shared" si="436"/>
        <v>0</v>
      </c>
      <c r="K4670">
        <f t="shared" si="438"/>
        <v>2.7276929560501566</v>
      </c>
      <c r="L4670">
        <f t="shared" si="438"/>
        <v>3.3707808058160027</v>
      </c>
      <c r="M4670">
        <f t="shared" si="438"/>
        <v>6.0984737618661615</v>
      </c>
    </row>
    <row r="4671" spans="1:13" x14ac:dyDescent="0.2">
      <c r="A4671" s="1">
        <v>4669</v>
      </c>
      <c r="B4671">
        <v>2.3996927301237179</v>
      </c>
      <c r="C4671">
        <v>8.4057226393231801</v>
      </c>
      <c r="D4671">
        <f t="shared" si="437"/>
        <v>10.805415369446898</v>
      </c>
      <c r="E4671">
        <v>2</v>
      </c>
      <c r="F4671">
        <v>5.2</v>
      </c>
      <c r="G4671">
        <f t="shared" si="433"/>
        <v>7.2</v>
      </c>
      <c r="H4671">
        <f t="shared" si="434"/>
        <v>0</v>
      </c>
      <c r="I4671">
        <f t="shared" si="435"/>
        <v>1</v>
      </c>
      <c r="J4671">
        <f t="shared" si="436"/>
        <v>1</v>
      </c>
      <c r="K4671">
        <f t="shared" si="438"/>
        <v>0.39969273012371787</v>
      </c>
      <c r="L4671">
        <f t="shared" si="438"/>
        <v>3.2057226393231799</v>
      </c>
      <c r="M4671">
        <f t="shared" si="438"/>
        <v>3.6054153694468978</v>
      </c>
    </row>
    <row r="4672" spans="1:13" x14ac:dyDescent="0.2">
      <c r="A4672" s="1">
        <v>4670</v>
      </c>
      <c r="B4672">
        <v>4.0163763297604964</v>
      </c>
      <c r="C4672">
        <v>4.266504666220059</v>
      </c>
      <c r="D4672">
        <f t="shared" si="437"/>
        <v>8.2828809959805554</v>
      </c>
      <c r="E4672">
        <v>0</v>
      </c>
      <c r="F4672">
        <v>5.5</v>
      </c>
      <c r="G4672">
        <f t="shared" si="433"/>
        <v>5.5</v>
      </c>
      <c r="H4672">
        <f t="shared" si="434"/>
        <v>1</v>
      </c>
      <c r="I4672">
        <f t="shared" si="435"/>
        <v>1</v>
      </c>
      <c r="J4672">
        <f t="shared" si="436"/>
        <v>0</v>
      </c>
      <c r="K4672">
        <f t="shared" si="438"/>
        <v>4.0163763297604964</v>
      </c>
      <c r="L4672">
        <f t="shared" si="438"/>
        <v>1.233495333779941</v>
      </c>
      <c r="M4672">
        <f t="shared" si="438"/>
        <v>2.7828809959805554</v>
      </c>
    </row>
    <row r="4673" spans="1:13" x14ac:dyDescent="0.2">
      <c r="A4673" s="1">
        <v>4671</v>
      </c>
      <c r="B4673">
        <v>4.6187307201795376</v>
      </c>
      <c r="C4673">
        <v>5.6612963405229442</v>
      </c>
      <c r="D4673">
        <f t="shared" si="437"/>
        <v>10.280027060702482</v>
      </c>
      <c r="E4673">
        <v>10</v>
      </c>
      <c r="F4673">
        <v>10</v>
      </c>
      <c r="G4673">
        <f t="shared" si="433"/>
        <v>20</v>
      </c>
      <c r="H4673">
        <f t="shared" si="434"/>
        <v>1</v>
      </c>
      <c r="I4673">
        <f t="shared" si="435"/>
        <v>0</v>
      </c>
      <c r="J4673">
        <f t="shared" si="436"/>
        <v>1</v>
      </c>
      <c r="K4673">
        <f t="shared" si="438"/>
        <v>5.3812692798204624</v>
      </c>
      <c r="L4673">
        <f t="shared" si="438"/>
        <v>4.3387036594770558</v>
      </c>
      <c r="M4673">
        <f t="shared" si="438"/>
        <v>9.7199729392975183</v>
      </c>
    </row>
    <row r="4674" spans="1:13" x14ac:dyDescent="0.2">
      <c r="A4674" s="1">
        <v>4672</v>
      </c>
      <c r="B4674">
        <v>4.8306125623534326</v>
      </c>
      <c r="C4674">
        <v>6.4510858988571194</v>
      </c>
      <c r="D4674">
        <f t="shared" si="437"/>
        <v>11.281698461210553</v>
      </c>
      <c r="E4674">
        <v>1</v>
      </c>
      <c r="F4674">
        <v>4</v>
      </c>
      <c r="G4674">
        <f t="shared" ref="G4674:G4737" si="439">E4674+F4674</f>
        <v>5</v>
      </c>
      <c r="H4674">
        <f t="shared" ref="H4674:H4737" si="440">IF(OR(AND(G4674&gt;10,D4674&gt;10),AND(G4674&lt;10,D4674&lt;10)),1,0)</f>
        <v>0</v>
      </c>
      <c r="I4674">
        <f t="shared" ref="I4674:I4737" si="441">IF(OR(AND(B4674&gt;5,E4674&gt;5),AND(B4674&lt;5,E4674&lt;5)),1,0)</f>
        <v>1</v>
      </c>
      <c r="J4674">
        <f t="shared" ref="J4674:J4737" si="442">IF(OR(AND(C4674&gt;5,F4674&gt;5),AND(C4674&lt;5,F4674&lt;5)),1,0)</f>
        <v>0</v>
      </c>
      <c r="K4674">
        <f t="shared" si="438"/>
        <v>3.8306125623534326</v>
      </c>
      <c r="L4674">
        <f t="shared" si="438"/>
        <v>2.4510858988571194</v>
      </c>
      <c r="M4674">
        <f t="shared" si="438"/>
        <v>6.2816984612105529</v>
      </c>
    </row>
    <row r="4675" spans="1:13" x14ac:dyDescent="0.2">
      <c r="A4675" s="1">
        <v>4673</v>
      </c>
      <c r="B4675">
        <v>2.8826802379287151</v>
      </c>
      <c r="C4675">
        <v>2.779297722834805</v>
      </c>
      <c r="D4675">
        <f t="shared" ref="D4675:D4738" si="443">C4675+B4675</f>
        <v>5.6619779607635206</v>
      </c>
      <c r="E4675">
        <v>0</v>
      </c>
      <c r="F4675">
        <v>0</v>
      </c>
      <c r="G4675">
        <f t="shared" si="439"/>
        <v>0</v>
      </c>
      <c r="H4675">
        <f t="shared" si="440"/>
        <v>1</v>
      </c>
      <c r="I4675">
        <f t="shared" si="441"/>
        <v>1</v>
      </c>
      <c r="J4675">
        <f t="shared" si="442"/>
        <v>1</v>
      </c>
      <c r="K4675">
        <f t="shared" ref="K4675:M4738" si="444">ABS(B4675-E4675)</f>
        <v>2.8826802379287151</v>
      </c>
      <c r="L4675">
        <f t="shared" si="444"/>
        <v>2.779297722834805</v>
      </c>
      <c r="M4675">
        <f t="shared" si="444"/>
        <v>5.6619779607635206</v>
      </c>
    </row>
    <row r="4676" spans="1:13" x14ac:dyDescent="0.2">
      <c r="A4676" s="1">
        <v>4674</v>
      </c>
      <c r="B4676">
        <v>4.8887025223436336</v>
      </c>
      <c r="C4676">
        <v>2.8984121548304951</v>
      </c>
      <c r="D4676">
        <f t="shared" si="443"/>
        <v>7.7871146771741291</v>
      </c>
      <c r="E4676">
        <v>4.2</v>
      </c>
      <c r="F4676">
        <v>8.1999999999999993</v>
      </c>
      <c r="G4676">
        <f t="shared" si="439"/>
        <v>12.399999999999999</v>
      </c>
      <c r="H4676">
        <f t="shared" si="440"/>
        <v>0</v>
      </c>
      <c r="I4676">
        <f t="shared" si="441"/>
        <v>1</v>
      </c>
      <c r="J4676">
        <f t="shared" si="442"/>
        <v>0</v>
      </c>
      <c r="K4676">
        <f t="shared" si="444"/>
        <v>0.68870252234363338</v>
      </c>
      <c r="L4676">
        <f t="shared" si="444"/>
        <v>5.3015878451695038</v>
      </c>
      <c r="M4676">
        <f t="shared" si="444"/>
        <v>4.6128853228258695</v>
      </c>
    </row>
    <row r="4677" spans="1:13" x14ac:dyDescent="0.2">
      <c r="A4677" s="1">
        <v>4675</v>
      </c>
      <c r="B4677">
        <v>2.673787190297547</v>
      </c>
      <c r="C4677">
        <v>2.4481979836338552</v>
      </c>
      <c r="D4677">
        <f t="shared" si="443"/>
        <v>5.1219851739314022</v>
      </c>
      <c r="E4677">
        <v>4.5</v>
      </c>
      <c r="F4677">
        <v>7.4</v>
      </c>
      <c r="G4677">
        <f t="shared" si="439"/>
        <v>11.9</v>
      </c>
      <c r="H4677">
        <f t="shared" si="440"/>
        <v>0</v>
      </c>
      <c r="I4677">
        <f t="shared" si="441"/>
        <v>1</v>
      </c>
      <c r="J4677">
        <f t="shared" si="442"/>
        <v>0</v>
      </c>
      <c r="K4677">
        <f t="shared" si="444"/>
        <v>1.826212809702453</v>
      </c>
      <c r="L4677">
        <f t="shared" si="444"/>
        <v>4.9518020163661447</v>
      </c>
      <c r="M4677">
        <f t="shared" si="444"/>
        <v>6.7780148260685982</v>
      </c>
    </row>
    <row r="4678" spans="1:13" x14ac:dyDescent="0.2">
      <c r="A4678" s="1">
        <v>4676</v>
      </c>
      <c r="B4678">
        <v>6.4851831427433302</v>
      </c>
      <c r="C4678">
        <v>6.1065873186435713</v>
      </c>
      <c r="D4678">
        <f t="shared" si="443"/>
        <v>12.591770461386901</v>
      </c>
      <c r="E4678">
        <v>7.9</v>
      </c>
      <c r="F4678">
        <v>6.4</v>
      </c>
      <c r="G4678">
        <f t="shared" si="439"/>
        <v>14.3</v>
      </c>
      <c r="H4678">
        <f t="shared" si="440"/>
        <v>1</v>
      </c>
      <c r="I4678">
        <f t="shared" si="441"/>
        <v>1</v>
      </c>
      <c r="J4678">
        <f t="shared" si="442"/>
        <v>1</v>
      </c>
      <c r="K4678">
        <f t="shared" si="444"/>
        <v>1.4148168572566702</v>
      </c>
      <c r="L4678">
        <f t="shared" si="444"/>
        <v>0.29341268135642906</v>
      </c>
      <c r="M4678">
        <f t="shared" si="444"/>
        <v>1.7082295386131001</v>
      </c>
    </row>
    <row r="4679" spans="1:13" x14ac:dyDescent="0.2">
      <c r="A4679" s="1">
        <v>4677</v>
      </c>
      <c r="B4679">
        <v>2.5079919507414239</v>
      </c>
      <c r="C4679">
        <v>2.0673008296819551</v>
      </c>
      <c r="D4679">
        <f t="shared" si="443"/>
        <v>4.5752927804233785</v>
      </c>
      <c r="E4679">
        <v>6.7</v>
      </c>
      <c r="F4679">
        <v>7.9</v>
      </c>
      <c r="G4679">
        <f t="shared" si="439"/>
        <v>14.600000000000001</v>
      </c>
      <c r="H4679">
        <f t="shared" si="440"/>
        <v>0</v>
      </c>
      <c r="I4679">
        <f t="shared" si="441"/>
        <v>0</v>
      </c>
      <c r="J4679">
        <f t="shared" si="442"/>
        <v>0</v>
      </c>
      <c r="K4679">
        <f t="shared" si="444"/>
        <v>4.1920080492585763</v>
      </c>
      <c r="L4679">
        <f t="shared" si="444"/>
        <v>5.8326991703180457</v>
      </c>
      <c r="M4679">
        <f t="shared" si="444"/>
        <v>10.024707219576623</v>
      </c>
    </row>
    <row r="4680" spans="1:13" x14ac:dyDescent="0.2">
      <c r="A4680" s="1">
        <v>4678</v>
      </c>
      <c r="B4680">
        <v>9.1067226202828806</v>
      </c>
      <c r="C4680">
        <v>4.7106063252469399</v>
      </c>
      <c r="D4680">
        <f t="shared" si="443"/>
        <v>13.81732894552982</v>
      </c>
      <c r="E4680">
        <v>2</v>
      </c>
      <c r="F4680">
        <v>5.5</v>
      </c>
      <c r="G4680">
        <f t="shared" si="439"/>
        <v>7.5</v>
      </c>
      <c r="H4680">
        <f t="shared" si="440"/>
        <v>0</v>
      </c>
      <c r="I4680">
        <f t="shared" si="441"/>
        <v>0</v>
      </c>
      <c r="J4680">
        <f t="shared" si="442"/>
        <v>0</v>
      </c>
      <c r="K4680">
        <f t="shared" si="444"/>
        <v>7.1067226202828806</v>
      </c>
      <c r="L4680">
        <f t="shared" si="444"/>
        <v>0.7893936747530601</v>
      </c>
      <c r="M4680">
        <f t="shared" si="444"/>
        <v>6.3173289455298196</v>
      </c>
    </row>
    <row r="4681" spans="1:13" x14ac:dyDescent="0.2">
      <c r="A4681" s="1">
        <v>4679</v>
      </c>
      <c r="B4681">
        <v>4.6096099608893129</v>
      </c>
      <c r="C4681">
        <v>7.6014777325561882</v>
      </c>
      <c r="D4681">
        <f t="shared" si="443"/>
        <v>12.211087693445501</v>
      </c>
      <c r="E4681">
        <v>8.1999999999999993</v>
      </c>
      <c r="F4681">
        <v>6.3</v>
      </c>
      <c r="G4681">
        <f t="shared" si="439"/>
        <v>14.5</v>
      </c>
      <c r="H4681">
        <f t="shared" si="440"/>
        <v>1</v>
      </c>
      <c r="I4681">
        <f t="shared" si="441"/>
        <v>0</v>
      </c>
      <c r="J4681">
        <f t="shared" si="442"/>
        <v>1</v>
      </c>
      <c r="K4681">
        <f t="shared" si="444"/>
        <v>3.5903900391106864</v>
      </c>
      <c r="L4681">
        <f t="shared" si="444"/>
        <v>1.3014777325561884</v>
      </c>
      <c r="M4681">
        <f t="shared" si="444"/>
        <v>2.288912306554499</v>
      </c>
    </row>
    <row r="4682" spans="1:13" x14ac:dyDescent="0.2">
      <c r="A4682" s="1">
        <v>4680</v>
      </c>
      <c r="B4682">
        <v>3.935364456965035</v>
      </c>
      <c r="C4682">
        <v>3.1029649617913182</v>
      </c>
      <c r="D4682">
        <f t="shared" si="443"/>
        <v>7.0383294187563532</v>
      </c>
      <c r="E4682">
        <v>5.2</v>
      </c>
      <c r="F4682">
        <v>5.6</v>
      </c>
      <c r="G4682">
        <f t="shared" si="439"/>
        <v>10.8</v>
      </c>
      <c r="H4682">
        <f t="shared" si="440"/>
        <v>0</v>
      </c>
      <c r="I4682">
        <f t="shared" si="441"/>
        <v>0</v>
      </c>
      <c r="J4682">
        <f t="shared" si="442"/>
        <v>0</v>
      </c>
      <c r="K4682">
        <f t="shared" si="444"/>
        <v>1.2646355430349652</v>
      </c>
      <c r="L4682">
        <f t="shared" si="444"/>
        <v>2.4970350382086814</v>
      </c>
      <c r="M4682">
        <f t="shared" si="444"/>
        <v>3.7616705812436475</v>
      </c>
    </row>
    <row r="4683" spans="1:13" x14ac:dyDescent="0.2">
      <c r="A4683" s="1">
        <v>4681</v>
      </c>
      <c r="B4683">
        <v>4.530884881505135</v>
      </c>
      <c r="C4683">
        <v>6.7668934529728801</v>
      </c>
      <c r="D4683">
        <f t="shared" si="443"/>
        <v>11.297778334478014</v>
      </c>
      <c r="E4683">
        <v>3.95</v>
      </c>
      <c r="F4683">
        <v>4.5999999999999996</v>
      </c>
      <c r="G4683">
        <f t="shared" si="439"/>
        <v>8.5500000000000007</v>
      </c>
      <c r="H4683">
        <f t="shared" si="440"/>
        <v>0</v>
      </c>
      <c r="I4683">
        <f t="shared" si="441"/>
        <v>1</v>
      </c>
      <c r="J4683">
        <f t="shared" si="442"/>
        <v>0</v>
      </c>
      <c r="K4683">
        <f t="shared" si="444"/>
        <v>0.58088488150513484</v>
      </c>
      <c r="L4683">
        <f t="shared" si="444"/>
        <v>2.1668934529728805</v>
      </c>
      <c r="M4683">
        <f t="shared" si="444"/>
        <v>2.7477783344780136</v>
      </c>
    </row>
    <row r="4684" spans="1:13" x14ac:dyDescent="0.2">
      <c r="A4684" s="1">
        <v>4682</v>
      </c>
      <c r="B4684">
        <v>10.247167550645919</v>
      </c>
      <c r="C4684">
        <v>11.73268308012808</v>
      </c>
      <c r="D4684">
        <f t="shared" si="443"/>
        <v>21.979850630773999</v>
      </c>
      <c r="E4684">
        <v>5.5</v>
      </c>
      <c r="F4684">
        <v>7.7</v>
      </c>
      <c r="G4684">
        <f t="shared" si="439"/>
        <v>13.2</v>
      </c>
      <c r="H4684">
        <f t="shared" si="440"/>
        <v>1</v>
      </c>
      <c r="I4684">
        <f t="shared" si="441"/>
        <v>1</v>
      </c>
      <c r="J4684">
        <f t="shared" si="442"/>
        <v>1</v>
      </c>
      <c r="K4684">
        <f t="shared" si="444"/>
        <v>4.7471675506459192</v>
      </c>
      <c r="L4684">
        <f t="shared" si="444"/>
        <v>4.0326830801280797</v>
      </c>
      <c r="M4684">
        <f t="shared" si="444"/>
        <v>8.7798506307739999</v>
      </c>
    </row>
    <row r="4685" spans="1:13" x14ac:dyDescent="0.2">
      <c r="A4685" s="1">
        <v>4683</v>
      </c>
      <c r="B4685">
        <v>9.9559821930218936E-2</v>
      </c>
      <c r="C4685">
        <v>-0.4262475948380321</v>
      </c>
      <c r="D4685">
        <f t="shared" si="443"/>
        <v>-0.32668777290781315</v>
      </c>
      <c r="E4685">
        <v>5.5</v>
      </c>
      <c r="F4685">
        <v>6.4</v>
      </c>
      <c r="G4685">
        <f t="shared" si="439"/>
        <v>11.9</v>
      </c>
      <c r="H4685">
        <f t="shared" si="440"/>
        <v>0</v>
      </c>
      <c r="I4685">
        <f t="shared" si="441"/>
        <v>0</v>
      </c>
      <c r="J4685">
        <f t="shared" si="442"/>
        <v>0</v>
      </c>
      <c r="K4685">
        <f t="shared" si="444"/>
        <v>5.4004401780697808</v>
      </c>
      <c r="L4685">
        <f t="shared" si="444"/>
        <v>6.8262475948380326</v>
      </c>
      <c r="M4685">
        <f t="shared" si="444"/>
        <v>12.226687772907814</v>
      </c>
    </row>
    <row r="4686" spans="1:13" x14ac:dyDescent="0.2">
      <c r="A4686" s="1">
        <v>4684</v>
      </c>
      <c r="B4686">
        <v>6.5966284944672262</v>
      </c>
      <c r="C4686">
        <v>4.7090866855106661</v>
      </c>
      <c r="D4686">
        <f t="shared" si="443"/>
        <v>11.305715179977891</v>
      </c>
      <c r="E4686">
        <v>5.5</v>
      </c>
      <c r="F4686">
        <v>8.6</v>
      </c>
      <c r="G4686">
        <f t="shared" si="439"/>
        <v>14.1</v>
      </c>
      <c r="H4686">
        <f t="shared" si="440"/>
        <v>1</v>
      </c>
      <c r="I4686">
        <f t="shared" si="441"/>
        <v>1</v>
      </c>
      <c r="J4686">
        <f t="shared" si="442"/>
        <v>0</v>
      </c>
      <c r="K4686">
        <f t="shared" si="444"/>
        <v>1.0966284944672262</v>
      </c>
      <c r="L4686">
        <f t="shared" si="444"/>
        <v>3.8909133144893335</v>
      </c>
      <c r="M4686">
        <f t="shared" si="444"/>
        <v>2.7942848200221082</v>
      </c>
    </row>
    <row r="4687" spans="1:13" x14ac:dyDescent="0.2">
      <c r="A4687" s="1">
        <v>4685</v>
      </c>
      <c r="B4687">
        <v>1.688029910501994</v>
      </c>
      <c r="C4687">
        <v>2.194584563983708</v>
      </c>
      <c r="D4687">
        <f t="shared" si="443"/>
        <v>3.8826144744857021</v>
      </c>
      <c r="E4687">
        <v>3.3</v>
      </c>
      <c r="F4687">
        <v>1.3</v>
      </c>
      <c r="G4687">
        <f t="shared" si="439"/>
        <v>4.5999999999999996</v>
      </c>
      <c r="H4687">
        <f t="shared" si="440"/>
        <v>1</v>
      </c>
      <c r="I4687">
        <f t="shared" si="441"/>
        <v>1</v>
      </c>
      <c r="J4687">
        <f t="shared" si="442"/>
        <v>1</v>
      </c>
      <c r="K4687">
        <f t="shared" si="444"/>
        <v>1.6119700894980058</v>
      </c>
      <c r="L4687">
        <f t="shared" si="444"/>
        <v>0.894584563983708</v>
      </c>
      <c r="M4687">
        <f t="shared" si="444"/>
        <v>0.71738552551429757</v>
      </c>
    </row>
    <row r="4688" spans="1:13" x14ac:dyDescent="0.2">
      <c r="A4688" s="1">
        <v>4686</v>
      </c>
      <c r="B4688">
        <v>5.6264950667408087</v>
      </c>
      <c r="C4688">
        <v>6.8414662381456051</v>
      </c>
      <c r="D4688">
        <f t="shared" si="443"/>
        <v>12.467961304886414</v>
      </c>
      <c r="E4688">
        <v>4.3</v>
      </c>
      <c r="F4688">
        <v>5.3</v>
      </c>
      <c r="G4688">
        <f t="shared" si="439"/>
        <v>9.6</v>
      </c>
      <c r="H4688">
        <f t="shared" si="440"/>
        <v>0</v>
      </c>
      <c r="I4688">
        <f t="shared" si="441"/>
        <v>0</v>
      </c>
      <c r="J4688">
        <f t="shared" si="442"/>
        <v>1</v>
      </c>
      <c r="K4688">
        <f t="shared" si="444"/>
        <v>1.3264950667408089</v>
      </c>
      <c r="L4688">
        <f t="shared" si="444"/>
        <v>1.5414662381456052</v>
      </c>
      <c r="M4688">
        <f t="shared" si="444"/>
        <v>2.8679613048864141</v>
      </c>
    </row>
    <row r="4689" spans="1:13" x14ac:dyDescent="0.2">
      <c r="A4689" s="1">
        <v>4687</v>
      </c>
      <c r="B4689">
        <v>2.0829770170524</v>
      </c>
      <c r="C4689">
        <v>3.204090299186606</v>
      </c>
      <c r="D4689">
        <f t="shared" si="443"/>
        <v>5.2870673162390061</v>
      </c>
      <c r="E4689">
        <v>8.5</v>
      </c>
      <c r="F4689">
        <v>6.5</v>
      </c>
      <c r="G4689">
        <f t="shared" si="439"/>
        <v>15</v>
      </c>
      <c r="H4689">
        <f t="shared" si="440"/>
        <v>0</v>
      </c>
      <c r="I4689">
        <f t="shared" si="441"/>
        <v>0</v>
      </c>
      <c r="J4689">
        <f t="shared" si="442"/>
        <v>0</v>
      </c>
      <c r="K4689">
        <f t="shared" si="444"/>
        <v>6.4170229829476</v>
      </c>
      <c r="L4689">
        <f t="shared" si="444"/>
        <v>3.295909700813394</v>
      </c>
      <c r="M4689">
        <f t="shared" si="444"/>
        <v>9.7129326837609931</v>
      </c>
    </row>
    <row r="4690" spans="1:13" x14ac:dyDescent="0.2">
      <c r="A4690" s="1">
        <v>4688</v>
      </c>
      <c r="B4690">
        <v>3.325001027205734</v>
      </c>
      <c r="C4690">
        <v>6.029458118969985</v>
      </c>
      <c r="D4690">
        <f t="shared" si="443"/>
        <v>9.3544591461757189</v>
      </c>
      <c r="E4690">
        <v>5.25</v>
      </c>
      <c r="F4690">
        <v>7.4</v>
      </c>
      <c r="G4690">
        <f t="shared" si="439"/>
        <v>12.65</v>
      </c>
      <c r="H4690">
        <f t="shared" si="440"/>
        <v>0</v>
      </c>
      <c r="I4690">
        <f t="shared" si="441"/>
        <v>0</v>
      </c>
      <c r="J4690">
        <f t="shared" si="442"/>
        <v>1</v>
      </c>
      <c r="K4690">
        <f t="shared" si="444"/>
        <v>1.924998972794266</v>
      </c>
      <c r="L4690">
        <f t="shared" si="444"/>
        <v>1.3705418810300154</v>
      </c>
      <c r="M4690">
        <f t="shared" si="444"/>
        <v>3.2955408538242814</v>
      </c>
    </row>
    <row r="4691" spans="1:13" x14ac:dyDescent="0.2">
      <c r="A4691" s="1">
        <v>4689</v>
      </c>
      <c r="B4691">
        <v>6.0227663064845176</v>
      </c>
      <c r="C4691">
        <v>3.6967837647241759</v>
      </c>
      <c r="D4691">
        <f t="shared" si="443"/>
        <v>9.719550071208694</v>
      </c>
      <c r="E4691">
        <v>0</v>
      </c>
      <c r="F4691">
        <v>0.2</v>
      </c>
      <c r="G4691">
        <f t="shared" si="439"/>
        <v>0.2</v>
      </c>
      <c r="H4691">
        <f t="shared" si="440"/>
        <v>1</v>
      </c>
      <c r="I4691">
        <f t="shared" si="441"/>
        <v>0</v>
      </c>
      <c r="J4691">
        <f t="shared" si="442"/>
        <v>1</v>
      </c>
      <c r="K4691">
        <f t="shared" si="444"/>
        <v>6.0227663064845176</v>
      </c>
      <c r="L4691">
        <f t="shared" si="444"/>
        <v>3.4967837647241757</v>
      </c>
      <c r="M4691">
        <f t="shared" si="444"/>
        <v>9.5195500712086947</v>
      </c>
    </row>
    <row r="4692" spans="1:13" x14ac:dyDescent="0.2">
      <c r="A4692" s="1">
        <v>4690</v>
      </c>
      <c r="B4692">
        <v>6.4613582275574011</v>
      </c>
      <c r="C4692">
        <v>4.218777923800066</v>
      </c>
      <c r="D4692">
        <f t="shared" si="443"/>
        <v>10.680136151357466</v>
      </c>
      <c r="E4692">
        <v>4.4000000000000004</v>
      </c>
      <c r="F4692">
        <v>5.7</v>
      </c>
      <c r="G4692">
        <f t="shared" si="439"/>
        <v>10.100000000000001</v>
      </c>
      <c r="H4692">
        <f t="shared" si="440"/>
        <v>1</v>
      </c>
      <c r="I4692">
        <f t="shared" si="441"/>
        <v>0</v>
      </c>
      <c r="J4692">
        <f t="shared" si="442"/>
        <v>0</v>
      </c>
      <c r="K4692">
        <f t="shared" si="444"/>
        <v>2.0613582275574007</v>
      </c>
      <c r="L4692">
        <f t="shared" si="444"/>
        <v>1.4812220761999342</v>
      </c>
      <c r="M4692">
        <f t="shared" si="444"/>
        <v>0.58013615135746477</v>
      </c>
    </row>
    <row r="4693" spans="1:13" x14ac:dyDescent="0.2">
      <c r="A4693" s="1">
        <v>4691</v>
      </c>
      <c r="B4693">
        <v>6.265496621556041</v>
      </c>
      <c r="C4693">
        <v>6.3637820212868466</v>
      </c>
      <c r="D4693">
        <f t="shared" si="443"/>
        <v>12.629278642842888</v>
      </c>
      <c r="E4693">
        <v>5.45</v>
      </c>
      <c r="F4693">
        <v>2.8</v>
      </c>
      <c r="G4693">
        <f t="shared" si="439"/>
        <v>8.25</v>
      </c>
      <c r="H4693">
        <f t="shared" si="440"/>
        <v>0</v>
      </c>
      <c r="I4693">
        <f t="shared" si="441"/>
        <v>1</v>
      </c>
      <c r="J4693">
        <f t="shared" si="442"/>
        <v>0</v>
      </c>
      <c r="K4693">
        <f t="shared" si="444"/>
        <v>0.81549662155604086</v>
      </c>
      <c r="L4693">
        <f t="shared" si="444"/>
        <v>3.5637820212868467</v>
      </c>
      <c r="M4693">
        <f t="shared" si="444"/>
        <v>4.3792786428428876</v>
      </c>
    </row>
    <row r="4694" spans="1:13" x14ac:dyDescent="0.2">
      <c r="A4694" s="1">
        <v>4692</v>
      </c>
      <c r="B4694">
        <v>2.9091885762319669</v>
      </c>
      <c r="C4694">
        <v>4.9386948540000919</v>
      </c>
      <c r="D4694">
        <f t="shared" si="443"/>
        <v>7.8478834302320593</v>
      </c>
      <c r="E4694">
        <v>8.1999999999999993</v>
      </c>
      <c r="F4694">
        <v>6.3</v>
      </c>
      <c r="G4694">
        <f t="shared" si="439"/>
        <v>14.5</v>
      </c>
      <c r="H4694">
        <f t="shared" si="440"/>
        <v>0</v>
      </c>
      <c r="I4694">
        <f t="shared" si="441"/>
        <v>0</v>
      </c>
      <c r="J4694">
        <f t="shared" si="442"/>
        <v>0</v>
      </c>
      <c r="K4694">
        <f t="shared" si="444"/>
        <v>5.2908114237680319</v>
      </c>
      <c r="L4694">
        <f t="shared" si="444"/>
        <v>1.3613051459999079</v>
      </c>
      <c r="M4694">
        <f t="shared" si="444"/>
        <v>6.6521165697679407</v>
      </c>
    </row>
    <row r="4695" spans="1:13" x14ac:dyDescent="0.2">
      <c r="A4695" s="1">
        <v>4693</v>
      </c>
      <c r="B4695">
        <v>5.4894433677739256</v>
      </c>
      <c r="C4695">
        <v>6.9712737206278428</v>
      </c>
      <c r="D4695">
        <f t="shared" si="443"/>
        <v>12.460717088401768</v>
      </c>
      <c r="E4695">
        <v>2.4</v>
      </c>
      <c r="F4695">
        <v>8.6</v>
      </c>
      <c r="G4695">
        <f t="shared" si="439"/>
        <v>11</v>
      </c>
      <c r="H4695">
        <f t="shared" si="440"/>
        <v>1</v>
      </c>
      <c r="I4695">
        <f t="shared" si="441"/>
        <v>0</v>
      </c>
      <c r="J4695">
        <f t="shared" si="442"/>
        <v>1</v>
      </c>
      <c r="K4695">
        <f t="shared" si="444"/>
        <v>3.0894433677739257</v>
      </c>
      <c r="L4695">
        <f t="shared" si="444"/>
        <v>1.6287262793721569</v>
      </c>
      <c r="M4695">
        <f t="shared" si="444"/>
        <v>1.4607170884017684</v>
      </c>
    </row>
    <row r="4696" spans="1:13" x14ac:dyDescent="0.2">
      <c r="A4696" s="1">
        <v>4694</v>
      </c>
      <c r="B4696">
        <v>8.8562173248228699</v>
      </c>
      <c r="C4696">
        <v>5.2705934949167892</v>
      </c>
      <c r="D4696">
        <f t="shared" si="443"/>
        <v>14.12681081973966</v>
      </c>
      <c r="E4696">
        <v>7.5</v>
      </c>
      <c r="F4696">
        <v>6.2</v>
      </c>
      <c r="G4696">
        <f t="shared" si="439"/>
        <v>13.7</v>
      </c>
      <c r="H4696">
        <f t="shared" si="440"/>
        <v>1</v>
      </c>
      <c r="I4696">
        <f t="shared" si="441"/>
        <v>1</v>
      </c>
      <c r="J4696">
        <f t="shared" si="442"/>
        <v>1</v>
      </c>
      <c r="K4696">
        <f t="shared" si="444"/>
        <v>1.3562173248228699</v>
      </c>
      <c r="L4696">
        <f t="shared" si="444"/>
        <v>0.92940650508321099</v>
      </c>
      <c r="M4696">
        <f t="shared" si="444"/>
        <v>0.42681081973966073</v>
      </c>
    </row>
    <row r="4697" spans="1:13" x14ac:dyDescent="0.2">
      <c r="A4697" s="1">
        <v>4695</v>
      </c>
      <c r="B4697">
        <v>3.296674864511254</v>
      </c>
      <c r="C4697">
        <v>4.6642538878487212</v>
      </c>
      <c r="D4697">
        <f t="shared" si="443"/>
        <v>7.9609287523599752</v>
      </c>
      <c r="E4697">
        <v>3.75</v>
      </c>
      <c r="F4697">
        <v>4.5</v>
      </c>
      <c r="G4697">
        <f t="shared" si="439"/>
        <v>8.25</v>
      </c>
      <c r="H4697">
        <f t="shared" si="440"/>
        <v>1</v>
      </c>
      <c r="I4697">
        <f t="shared" si="441"/>
        <v>1</v>
      </c>
      <c r="J4697">
        <f t="shared" si="442"/>
        <v>1</v>
      </c>
      <c r="K4697">
        <f t="shared" si="444"/>
        <v>0.45332513548874598</v>
      </c>
      <c r="L4697">
        <f t="shared" si="444"/>
        <v>0.16425388784872119</v>
      </c>
      <c r="M4697">
        <f t="shared" si="444"/>
        <v>0.28907124764002479</v>
      </c>
    </row>
    <row r="4698" spans="1:13" x14ac:dyDescent="0.2">
      <c r="A4698" s="1">
        <v>4696</v>
      </c>
      <c r="B4698">
        <v>5.2510906519660576</v>
      </c>
      <c r="C4698">
        <v>6.453669578335739</v>
      </c>
      <c r="D4698">
        <f t="shared" si="443"/>
        <v>11.704760230301797</v>
      </c>
      <c r="E4698">
        <v>3.65</v>
      </c>
      <c r="F4698">
        <v>5.4</v>
      </c>
      <c r="G4698">
        <f t="shared" si="439"/>
        <v>9.0500000000000007</v>
      </c>
      <c r="H4698">
        <f t="shared" si="440"/>
        <v>0</v>
      </c>
      <c r="I4698">
        <f t="shared" si="441"/>
        <v>0</v>
      </c>
      <c r="J4698">
        <f t="shared" si="442"/>
        <v>1</v>
      </c>
      <c r="K4698">
        <f t="shared" si="444"/>
        <v>1.6010906519660577</v>
      </c>
      <c r="L4698">
        <f t="shared" si="444"/>
        <v>1.0536695783357386</v>
      </c>
      <c r="M4698">
        <f t="shared" si="444"/>
        <v>2.6547602303017968</v>
      </c>
    </row>
    <row r="4699" spans="1:13" x14ac:dyDescent="0.2">
      <c r="A4699" s="1">
        <v>4697</v>
      </c>
      <c r="B4699">
        <v>6.0137130495339211</v>
      </c>
      <c r="C4699">
        <v>5.3300953118814816</v>
      </c>
      <c r="D4699">
        <f t="shared" si="443"/>
        <v>11.343808361415402</v>
      </c>
      <c r="E4699">
        <v>5.55</v>
      </c>
      <c r="F4699">
        <v>8.8000000000000007</v>
      </c>
      <c r="G4699">
        <f t="shared" si="439"/>
        <v>14.350000000000001</v>
      </c>
      <c r="H4699">
        <f t="shared" si="440"/>
        <v>1</v>
      </c>
      <c r="I4699">
        <f t="shared" si="441"/>
        <v>1</v>
      </c>
      <c r="J4699">
        <f t="shared" si="442"/>
        <v>1</v>
      </c>
      <c r="K4699">
        <f t="shared" si="444"/>
        <v>0.46371304953392123</v>
      </c>
      <c r="L4699">
        <f t="shared" si="444"/>
        <v>3.4699046881185192</v>
      </c>
      <c r="M4699">
        <f t="shared" si="444"/>
        <v>3.0061916385845997</v>
      </c>
    </row>
    <row r="4700" spans="1:13" x14ac:dyDescent="0.2">
      <c r="A4700" s="1">
        <v>4698</v>
      </c>
      <c r="B4700">
        <v>2.68155099748894</v>
      </c>
      <c r="C4700">
        <v>4.2807129960962476</v>
      </c>
      <c r="D4700">
        <f t="shared" si="443"/>
        <v>6.9622639935851875</v>
      </c>
      <c r="E4700">
        <v>4.2</v>
      </c>
      <c r="F4700">
        <v>4.5999999999999996</v>
      </c>
      <c r="G4700">
        <f t="shared" si="439"/>
        <v>8.8000000000000007</v>
      </c>
      <c r="H4700">
        <f t="shared" si="440"/>
        <v>1</v>
      </c>
      <c r="I4700">
        <f t="shared" si="441"/>
        <v>1</v>
      </c>
      <c r="J4700">
        <f t="shared" si="442"/>
        <v>1</v>
      </c>
      <c r="K4700">
        <f t="shared" si="444"/>
        <v>1.5184490025110602</v>
      </c>
      <c r="L4700">
        <f t="shared" si="444"/>
        <v>0.31928700390375209</v>
      </c>
      <c r="M4700">
        <f t="shared" si="444"/>
        <v>1.8377360064148132</v>
      </c>
    </row>
    <row r="4701" spans="1:13" x14ac:dyDescent="0.2">
      <c r="A4701" s="1">
        <v>4699</v>
      </c>
      <c r="B4701">
        <v>5.1623286976430052</v>
      </c>
      <c r="C4701">
        <v>7.1156975713728139</v>
      </c>
      <c r="D4701">
        <f t="shared" si="443"/>
        <v>12.278026269015818</v>
      </c>
      <c r="E4701">
        <v>7.8</v>
      </c>
      <c r="F4701">
        <v>9.3000000000000007</v>
      </c>
      <c r="G4701">
        <f t="shared" si="439"/>
        <v>17.100000000000001</v>
      </c>
      <c r="H4701">
        <f t="shared" si="440"/>
        <v>1</v>
      </c>
      <c r="I4701">
        <f t="shared" si="441"/>
        <v>1</v>
      </c>
      <c r="J4701">
        <f t="shared" si="442"/>
        <v>1</v>
      </c>
      <c r="K4701">
        <f t="shared" si="444"/>
        <v>2.6376713023569947</v>
      </c>
      <c r="L4701">
        <f t="shared" si="444"/>
        <v>2.1843024286271868</v>
      </c>
      <c r="M4701">
        <f t="shared" si="444"/>
        <v>4.8219737309841832</v>
      </c>
    </row>
    <row r="4702" spans="1:13" x14ac:dyDescent="0.2">
      <c r="A4702" s="1">
        <v>4700</v>
      </c>
      <c r="B4702">
        <v>3.9901100459842929</v>
      </c>
      <c r="C4702">
        <v>7.8985447606943131</v>
      </c>
      <c r="D4702">
        <f t="shared" si="443"/>
        <v>11.888654806678606</v>
      </c>
      <c r="E4702">
        <v>0</v>
      </c>
      <c r="F4702">
        <v>3.4</v>
      </c>
      <c r="G4702">
        <f t="shared" si="439"/>
        <v>3.4</v>
      </c>
      <c r="H4702">
        <f t="shared" si="440"/>
        <v>0</v>
      </c>
      <c r="I4702">
        <f t="shared" si="441"/>
        <v>1</v>
      </c>
      <c r="J4702">
        <f t="shared" si="442"/>
        <v>0</v>
      </c>
      <c r="K4702">
        <f t="shared" si="444"/>
        <v>3.9901100459842929</v>
      </c>
      <c r="L4702">
        <f t="shared" si="444"/>
        <v>4.4985447606943136</v>
      </c>
      <c r="M4702">
        <f t="shared" si="444"/>
        <v>8.4886548066786052</v>
      </c>
    </row>
    <row r="4703" spans="1:13" x14ac:dyDescent="0.2">
      <c r="A4703" s="1">
        <v>4701</v>
      </c>
      <c r="B4703">
        <v>3.7237651642394272</v>
      </c>
      <c r="C4703">
        <v>6.9627729478284124</v>
      </c>
      <c r="D4703">
        <f t="shared" si="443"/>
        <v>10.68653811206784</v>
      </c>
      <c r="E4703">
        <v>9.1</v>
      </c>
      <c r="F4703">
        <v>9.6999999999999993</v>
      </c>
      <c r="G4703">
        <f t="shared" si="439"/>
        <v>18.799999999999997</v>
      </c>
      <c r="H4703">
        <f t="shared" si="440"/>
        <v>1</v>
      </c>
      <c r="I4703">
        <f t="shared" si="441"/>
        <v>0</v>
      </c>
      <c r="J4703">
        <f t="shared" si="442"/>
        <v>1</v>
      </c>
      <c r="K4703">
        <f t="shared" si="444"/>
        <v>5.376234835760572</v>
      </c>
      <c r="L4703">
        <f t="shared" si="444"/>
        <v>2.7372270521715869</v>
      </c>
      <c r="M4703">
        <f t="shared" si="444"/>
        <v>8.1134618879321572</v>
      </c>
    </row>
    <row r="4704" spans="1:13" x14ac:dyDescent="0.2">
      <c r="A4704" s="1">
        <v>4702</v>
      </c>
      <c r="B4704">
        <v>4.9014103826918118</v>
      </c>
      <c r="C4704">
        <v>4.2831458797308049</v>
      </c>
      <c r="D4704">
        <f t="shared" si="443"/>
        <v>9.1845562624226176</v>
      </c>
      <c r="E4704">
        <v>0</v>
      </c>
      <c r="F4704">
        <v>0</v>
      </c>
      <c r="G4704">
        <f t="shared" si="439"/>
        <v>0</v>
      </c>
      <c r="H4704">
        <f t="shared" si="440"/>
        <v>1</v>
      </c>
      <c r="I4704">
        <f t="shared" si="441"/>
        <v>1</v>
      </c>
      <c r="J4704">
        <f t="shared" si="442"/>
        <v>1</v>
      </c>
      <c r="K4704">
        <f t="shared" si="444"/>
        <v>4.9014103826918118</v>
      </c>
      <c r="L4704">
        <f t="shared" si="444"/>
        <v>4.2831458797308049</v>
      </c>
      <c r="M4704">
        <f t="shared" si="444"/>
        <v>9.1845562624226176</v>
      </c>
    </row>
    <row r="4705" spans="1:13" x14ac:dyDescent="0.2">
      <c r="A4705" s="1">
        <v>4703</v>
      </c>
      <c r="B4705">
        <v>4.8429719617308642</v>
      </c>
      <c r="C4705">
        <v>6.6567550013836732</v>
      </c>
      <c r="D4705">
        <f t="shared" si="443"/>
        <v>11.499726963114536</v>
      </c>
      <c r="E4705">
        <v>4.2</v>
      </c>
      <c r="F4705">
        <v>8.1999999999999993</v>
      </c>
      <c r="G4705">
        <f t="shared" si="439"/>
        <v>12.399999999999999</v>
      </c>
      <c r="H4705">
        <f t="shared" si="440"/>
        <v>1</v>
      </c>
      <c r="I4705">
        <f t="shared" si="441"/>
        <v>1</v>
      </c>
      <c r="J4705">
        <f t="shared" si="442"/>
        <v>1</v>
      </c>
      <c r="K4705">
        <f t="shared" si="444"/>
        <v>0.64297196173086402</v>
      </c>
      <c r="L4705">
        <f t="shared" si="444"/>
        <v>1.5432449986163261</v>
      </c>
      <c r="M4705">
        <f t="shared" si="444"/>
        <v>0.90027303688546212</v>
      </c>
    </row>
    <row r="4706" spans="1:13" x14ac:dyDescent="0.2">
      <c r="A4706" s="1">
        <v>4704</v>
      </c>
      <c r="B4706">
        <v>4.7876100885886634</v>
      </c>
      <c r="C4706">
        <v>6.8091878103981252</v>
      </c>
      <c r="D4706">
        <f t="shared" si="443"/>
        <v>11.596797898986789</v>
      </c>
      <c r="E4706">
        <v>7.9</v>
      </c>
      <c r="F4706">
        <v>6.4</v>
      </c>
      <c r="G4706">
        <f t="shared" si="439"/>
        <v>14.3</v>
      </c>
      <c r="H4706">
        <f t="shared" si="440"/>
        <v>1</v>
      </c>
      <c r="I4706">
        <f t="shared" si="441"/>
        <v>0</v>
      </c>
      <c r="J4706">
        <f t="shared" si="442"/>
        <v>1</v>
      </c>
      <c r="K4706">
        <f t="shared" si="444"/>
        <v>3.1123899114113369</v>
      </c>
      <c r="L4706">
        <f t="shared" si="444"/>
        <v>0.4091878103981248</v>
      </c>
      <c r="M4706">
        <f t="shared" si="444"/>
        <v>2.7032021010132112</v>
      </c>
    </row>
    <row r="4707" spans="1:13" x14ac:dyDescent="0.2">
      <c r="A4707" s="1">
        <v>4705</v>
      </c>
      <c r="B4707">
        <v>3.5726983358071491</v>
      </c>
      <c r="C4707">
        <v>6.0849387661538854</v>
      </c>
      <c r="D4707">
        <f t="shared" si="443"/>
        <v>9.6576371019610345</v>
      </c>
      <c r="E4707">
        <v>4.2</v>
      </c>
      <c r="F4707">
        <v>3.4</v>
      </c>
      <c r="G4707">
        <f t="shared" si="439"/>
        <v>7.6</v>
      </c>
      <c r="H4707">
        <f t="shared" si="440"/>
        <v>1</v>
      </c>
      <c r="I4707">
        <f t="shared" si="441"/>
        <v>1</v>
      </c>
      <c r="J4707">
        <f t="shared" si="442"/>
        <v>0</v>
      </c>
      <c r="K4707">
        <f t="shared" si="444"/>
        <v>0.62730166419285105</v>
      </c>
      <c r="L4707">
        <f t="shared" si="444"/>
        <v>2.6849387661538855</v>
      </c>
      <c r="M4707">
        <f t="shared" si="444"/>
        <v>2.0576371019610349</v>
      </c>
    </row>
    <row r="4708" spans="1:13" x14ac:dyDescent="0.2">
      <c r="A4708" s="1">
        <v>4706</v>
      </c>
      <c r="B4708">
        <v>4.7118918092837454</v>
      </c>
      <c r="C4708">
        <v>4.4723440901957492</v>
      </c>
      <c r="D4708">
        <f t="shared" si="443"/>
        <v>9.1842358994794946</v>
      </c>
      <c r="E4708">
        <v>7.85</v>
      </c>
      <c r="F4708">
        <v>9.6999999999999993</v>
      </c>
      <c r="G4708">
        <f t="shared" si="439"/>
        <v>17.549999999999997</v>
      </c>
      <c r="H4708">
        <f t="shared" si="440"/>
        <v>0</v>
      </c>
      <c r="I4708">
        <f t="shared" si="441"/>
        <v>0</v>
      </c>
      <c r="J4708">
        <f t="shared" si="442"/>
        <v>0</v>
      </c>
      <c r="K4708">
        <f t="shared" si="444"/>
        <v>3.1381081907162542</v>
      </c>
      <c r="L4708">
        <f t="shared" si="444"/>
        <v>5.2276559098042501</v>
      </c>
      <c r="M4708">
        <f t="shared" si="444"/>
        <v>8.3657641005205026</v>
      </c>
    </row>
    <row r="4709" spans="1:13" x14ac:dyDescent="0.2">
      <c r="A4709" s="1">
        <v>4707</v>
      </c>
      <c r="B4709">
        <v>3.595527646286683</v>
      </c>
      <c r="C4709">
        <v>6.3647978109938599</v>
      </c>
      <c r="D4709">
        <f t="shared" si="443"/>
        <v>9.9603254572805433</v>
      </c>
      <c r="E4709">
        <v>8</v>
      </c>
      <c r="F4709">
        <v>8</v>
      </c>
      <c r="G4709">
        <f t="shared" si="439"/>
        <v>16</v>
      </c>
      <c r="H4709">
        <f t="shared" si="440"/>
        <v>0</v>
      </c>
      <c r="I4709">
        <f t="shared" si="441"/>
        <v>0</v>
      </c>
      <c r="J4709">
        <f t="shared" si="442"/>
        <v>1</v>
      </c>
      <c r="K4709">
        <f t="shared" si="444"/>
        <v>4.4044723537133166</v>
      </c>
      <c r="L4709">
        <f t="shared" si="444"/>
        <v>1.6352021890061401</v>
      </c>
      <c r="M4709">
        <f t="shared" si="444"/>
        <v>6.0396745427194567</v>
      </c>
    </row>
    <row r="4710" spans="1:13" x14ac:dyDescent="0.2">
      <c r="A4710" s="1">
        <v>4708</v>
      </c>
      <c r="B4710">
        <v>3.786022520050452</v>
      </c>
      <c r="C4710">
        <v>5.9434415890068752</v>
      </c>
      <c r="D4710">
        <f t="shared" si="443"/>
        <v>9.7294641090573268</v>
      </c>
      <c r="E4710">
        <v>6.5</v>
      </c>
      <c r="F4710">
        <v>7.7</v>
      </c>
      <c r="G4710">
        <f t="shared" si="439"/>
        <v>14.2</v>
      </c>
      <c r="H4710">
        <f t="shared" si="440"/>
        <v>0</v>
      </c>
      <c r="I4710">
        <f t="shared" si="441"/>
        <v>0</v>
      </c>
      <c r="J4710">
        <f t="shared" si="442"/>
        <v>1</v>
      </c>
      <c r="K4710">
        <f t="shared" si="444"/>
        <v>2.713977479949548</v>
      </c>
      <c r="L4710">
        <f t="shared" si="444"/>
        <v>1.7565584109931249</v>
      </c>
      <c r="M4710">
        <f t="shared" si="444"/>
        <v>4.4705358909426725</v>
      </c>
    </row>
    <row r="4711" spans="1:13" x14ac:dyDescent="0.2">
      <c r="A4711" s="1">
        <v>4709</v>
      </c>
      <c r="B4711">
        <v>5.9712611422711799</v>
      </c>
      <c r="C4711">
        <v>4.132047132011774</v>
      </c>
      <c r="D4711">
        <f t="shared" si="443"/>
        <v>10.103308274282954</v>
      </c>
      <c r="E4711">
        <v>3.6</v>
      </c>
      <c r="F4711">
        <v>2.9</v>
      </c>
      <c r="G4711">
        <f t="shared" si="439"/>
        <v>6.5</v>
      </c>
      <c r="H4711">
        <f t="shared" si="440"/>
        <v>0</v>
      </c>
      <c r="I4711">
        <f t="shared" si="441"/>
        <v>0</v>
      </c>
      <c r="J4711">
        <f t="shared" si="442"/>
        <v>1</v>
      </c>
      <c r="K4711">
        <f t="shared" si="444"/>
        <v>2.3712611422711798</v>
      </c>
      <c r="L4711">
        <f t="shared" si="444"/>
        <v>1.2320471320117741</v>
      </c>
      <c r="M4711">
        <f t="shared" si="444"/>
        <v>3.6033082742829539</v>
      </c>
    </row>
    <row r="4712" spans="1:13" x14ac:dyDescent="0.2">
      <c r="A4712" s="1">
        <v>4710</v>
      </c>
      <c r="B4712">
        <v>5.7342810524612586</v>
      </c>
      <c r="C4712">
        <v>6.3767046480700564</v>
      </c>
      <c r="D4712">
        <f t="shared" si="443"/>
        <v>12.110985700531316</v>
      </c>
      <c r="E4712">
        <v>2.4</v>
      </c>
      <c r="F4712">
        <v>8.6</v>
      </c>
      <c r="G4712">
        <f t="shared" si="439"/>
        <v>11</v>
      </c>
      <c r="H4712">
        <f t="shared" si="440"/>
        <v>1</v>
      </c>
      <c r="I4712">
        <f t="shared" si="441"/>
        <v>0</v>
      </c>
      <c r="J4712">
        <f t="shared" si="442"/>
        <v>1</v>
      </c>
      <c r="K4712">
        <f t="shared" si="444"/>
        <v>3.3342810524612587</v>
      </c>
      <c r="L4712">
        <f t="shared" si="444"/>
        <v>2.2232953519299432</v>
      </c>
      <c r="M4712">
        <f t="shared" si="444"/>
        <v>1.110985700531316</v>
      </c>
    </row>
    <row r="4713" spans="1:13" x14ac:dyDescent="0.2">
      <c r="A4713" s="1">
        <v>4711</v>
      </c>
      <c r="B4713">
        <v>8.7285903925526895</v>
      </c>
      <c r="C4713">
        <v>5.389091570775852</v>
      </c>
      <c r="D4713">
        <f t="shared" si="443"/>
        <v>14.117681963328542</v>
      </c>
      <c r="E4713">
        <v>3</v>
      </c>
      <c r="F4713">
        <v>4.5999999999999996</v>
      </c>
      <c r="G4713">
        <f t="shared" si="439"/>
        <v>7.6</v>
      </c>
      <c r="H4713">
        <f t="shared" si="440"/>
        <v>0</v>
      </c>
      <c r="I4713">
        <f t="shared" si="441"/>
        <v>0</v>
      </c>
      <c r="J4713">
        <f t="shared" si="442"/>
        <v>0</v>
      </c>
      <c r="K4713">
        <f t="shared" si="444"/>
        <v>5.7285903925526895</v>
      </c>
      <c r="L4713">
        <f t="shared" si="444"/>
        <v>0.78909157077585235</v>
      </c>
      <c r="M4713">
        <f t="shared" si="444"/>
        <v>6.5176819633285419</v>
      </c>
    </row>
    <row r="4714" spans="1:13" x14ac:dyDescent="0.2">
      <c r="A4714" s="1">
        <v>4712</v>
      </c>
      <c r="B4714">
        <v>5.3596510643862239</v>
      </c>
      <c r="C4714">
        <v>5.1727557477488908</v>
      </c>
      <c r="D4714">
        <f t="shared" si="443"/>
        <v>10.532406812135115</v>
      </c>
      <c r="E4714">
        <v>10</v>
      </c>
      <c r="F4714">
        <v>7.1</v>
      </c>
      <c r="G4714">
        <f t="shared" si="439"/>
        <v>17.100000000000001</v>
      </c>
      <c r="H4714">
        <f t="shared" si="440"/>
        <v>1</v>
      </c>
      <c r="I4714">
        <f t="shared" si="441"/>
        <v>1</v>
      </c>
      <c r="J4714">
        <f t="shared" si="442"/>
        <v>1</v>
      </c>
      <c r="K4714">
        <f t="shared" si="444"/>
        <v>4.6403489356137761</v>
      </c>
      <c r="L4714">
        <f t="shared" si="444"/>
        <v>1.9272442522511088</v>
      </c>
      <c r="M4714">
        <f t="shared" si="444"/>
        <v>6.5675931878648868</v>
      </c>
    </row>
    <row r="4715" spans="1:13" x14ac:dyDescent="0.2">
      <c r="A4715" s="1">
        <v>4713</v>
      </c>
      <c r="B4715">
        <v>2.9679508176335752</v>
      </c>
      <c r="C4715">
        <v>4.5574650990890104</v>
      </c>
      <c r="D4715">
        <f t="shared" si="443"/>
        <v>7.5254159167225856</v>
      </c>
      <c r="E4715">
        <v>1.45</v>
      </c>
      <c r="F4715">
        <v>3.8</v>
      </c>
      <c r="G4715">
        <f t="shared" si="439"/>
        <v>5.25</v>
      </c>
      <c r="H4715">
        <f t="shared" si="440"/>
        <v>1</v>
      </c>
      <c r="I4715">
        <f t="shared" si="441"/>
        <v>1</v>
      </c>
      <c r="J4715">
        <f t="shared" si="442"/>
        <v>1</v>
      </c>
      <c r="K4715">
        <f t="shared" si="444"/>
        <v>1.5179508176335752</v>
      </c>
      <c r="L4715">
        <f t="shared" si="444"/>
        <v>0.75746509908901061</v>
      </c>
      <c r="M4715">
        <f t="shared" si="444"/>
        <v>2.2754159167225856</v>
      </c>
    </row>
    <row r="4716" spans="1:13" x14ac:dyDescent="0.2">
      <c r="A4716" s="1">
        <v>4714</v>
      </c>
      <c r="B4716">
        <v>5.2870622468725692</v>
      </c>
      <c r="C4716">
        <v>4.8752037458962576</v>
      </c>
      <c r="D4716">
        <f t="shared" si="443"/>
        <v>10.162265992768827</v>
      </c>
      <c r="E4716">
        <v>4</v>
      </c>
      <c r="F4716">
        <v>1.8</v>
      </c>
      <c r="G4716">
        <f t="shared" si="439"/>
        <v>5.8</v>
      </c>
      <c r="H4716">
        <f t="shared" si="440"/>
        <v>0</v>
      </c>
      <c r="I4716">
        <f t="shared" si="441"/>
        <v>0</v>
      </c>
      <c r="J4716">
        <f t="shared" si="442"/>
        <v>1</v>
      </c>
      <c r="K4716">
        <f t="shared" si="444"/>
        <v>1.2870622468725692</v>
      </c>
      <c r="L4716">
        <f t="shared" si="444"/>
        <v>3.0752037458962578</v>
      </c>
      <c r="M4716">
        <f t="shared" si="444"/>
        <v>4.362265992768827</v>
      </c>
    </row>
    <row r="4717" spans="1:13" x14ac:dyDescent="0.2">
      <c r="A4717" s="1">
        <v>4715</v>
      </c>
      <c r="B4717">
        <v>5.9078567330913314</v>
      </c>
      <c r="C4717">
        <v>5.3007590802444433</v>
      </c>
      <c r="D4717">
        <f t="shared" si="443"/>
        <v>11.208615813335776</v>
      </c>
      <c r="E4717">
        <v>0</v>
      </c>
      <c r="F4717">
        <v>0</v>
      </c>
      <c r="G4717">
        <f t="shared" si="439"/>
        <v>0</v>
      </c>
      <c r="H4717">
        <f t="shared" si="440"/>
        <v>0</v>
      </c>
      <c r="I4717">
        <f t="shared" si="441"/>
        <v>0</v>
      </c>
      <c r="J4717">
        <f t="shared" si="442"/>
        <v>0</v>
      </c>
      <c r="K4717">
        <f t="shared" si="444"/>
        <v>5.9078567330913314</v>
      </c>
      <c r="L4717">
        <f t="shared" si="444"/>
        <v>5.3007590802444433</v>
      </c>
      <c r="M4717">
        <f t="shared" si="444"/>
        <v>11.208615813335776</v>
      </c>
    </row>
    <row r="4718" spans="1:13" x14ac:dyDescent="0.2">
      <c r="A4718" s="1">
        <v>4716</v>
      </c>
      <c r="B4718">
        <v>8.3204599166579811</v>
      </c>
      <c r="C4718">
        <v>7.4491636532777399</v>
      </c>
      <c r="D4718">
        <f t="shared" si="443"/>
        <v>15.769623569935721</v>
      </c>
      <c r="E4718">
        <v>2.5</v>
      </c>
      <c r="F4718">
        <v>1.6</v>
      </c>
      <c r="G4718">
        <f t="shared" si="439"/>
        <v>4.0999999999999996</v>
      </c>
      <c r="H4718">
        <f t="shared" si="440"/>
        <v>0</v>
      </c>
      <c r="I4718">
        <f t="shared" si="441"/>
        <v>0</v>
      </c>
      <c r="J4718">
        <f t="shared" si="442"/>
        <v>0</v>
      </c>
      <c r="K4718">
        <f t="shared" si="444"/>
        <v>5.8204599166579811</v>
      </c>
      <c r="L4718">
        <f t="shared" si="444"/>
        <v>5.8491636532777402</v>
      </c>
      <c r="M4718">
        <f t="shared" si="444"/>
        <v>11.669623569935721</v>
      </c>
    </row>
    <row r="4719" spans="1:13" x14ac:dyDescent="0.2">
      <c r="A4719" s="1">
        <v>4717</v>
      </c>
      <c r="B4719">
        <v>3.1195630640884748</v>
      </c>
      <c r="C4719">
        <v>1.97617211568151</v>
      </c>
      <c r="D4719">
        <f t="shared" si="443"/>
        <v>5.095735179769985</v>
      </c>
      <c r="E4719">
        <v>0</v>
      </c>
      <c r="F4719">
        <v>0</v>
      </c>
      <c r="G4719">
        <f t="shared" si="439"/>
        <v>0</v>
      </c>
      <c r="H4719">
        <f t="shared" si="440"/>
        <v>1</v>
      </c>
      <c r="I4719">
        <f t="shared" si="441"/>
        <v>1</v>
      </c>
      <c r="J4719">
        <f t="shared" si="442"/>
        <v>1</v>
      </c>
      <c r="K4719">
        <f t="shared" si="444"/>
        <v>3.1195630640884748</v>
      </c>
      <c r="L4719">
        <f t="shared" si="444"/>
        <v>1.97617211568151</v>
      </c>
      <c r="M4719">
        <f t="shared" si="444"/>
        <v>5.095735179769985</v>
      </c>
    </row>
    <row r="4720" spans="1:13" x14ac:dyDescent="0.2">
      <c r="A4720" s="1">
        <v>4718</v>
      </c>
      <c r="B4720">
        <v>5.2239321072971592</v>
      </c>
      <c r="C4720">
        <v>6.0487373416268948</v>
      </c>
      <c r="D4720">
        <f t="shared" si="443"/>
        <v>11.272669448924054</v>
      </c>
      <c r="E4720">
        <v>4.4000000000000004</v>
      </c>
      <c r="F4720">
        <v>5.7</v>
      </c>
      <c r="G4720">
        <f t="shared" si="439"/>
        <v>10.100000000000001</v>
      </c>
      <c r="H4720">
        <f t="shared" si="440"/>
        <v>1</v>
      </c>
      <c r="I4720">
        <f t="shared" si="441"/>
        <v>0</v>
      </c>
      <c r="J4720">
        <f t="shared" si="442"/>
        <v>1</v>
      </c>
      <c r="K4720">
        <f t="shared" si="444"/>
        <v>0.82393210729715882</v>
      </c>
      <c r="L4720">
        <f t="shared" si="444"/>
        <v>0.34873734162689463</v>
      </c>
      <c r="M4720">
        <f t="shared" si="444"/>
        <v>1.1726694489240526</v>
      </c>
    </row>
    <row r="4721" spans="1:13" x14ac:dyDescent="0.2">
      <c r="A4721" s="1">
        <v>4719</v>
      </c>
      <c r="B4721">
        <v>5.9242487251784972</v>
      </c>
      <c r="C4721">
        <v>6.9408369042021496</v>
      </c>
      <c r="D4721">
        <f t="shared" si="443"/>
        <v>12.865085629380648</v>
      </c>
      <c r="E4721">
        <v>0.15</v>
      </c>
      <c r="F4721">
        <v>3.6</v>
      </c>
      <c r="G4721">
        <f t="shared" si="439"/>
        <v>3.75</v>
      </c>
      <c r="H4721">
        <f t="shared" si="440"/>
        <v>0</v>
      </c>
      <c r="I4721">
        <f t="shared" si="441"/>
        <v>0</v>
      </c>
      <c r="J4721">
        <f t="shared" si="442"/>
        <v>0</v>
      </c>
      <c r="K4721">
        <f t="shared" si="444"/>
        <v>5.7742487251784969</v>
      </c>
      <c r="L4721">
        <f t="shared" si="444"/>
        <v>3.3408369042021495</v>
      </c>
      <c r="M4721">
        <f t="shared" si="444"/>
        <v>9.1150856293806477</v>
      </c>
    </row>
    <row r="4722" spans="1:13" x14ac:dyDescent="0.2">
      <c r="A4722" s="1">
        <v>4720</v>
      </c>
      <c r="B4722">
        <v>7.6353120144430981</v>
      </c>
      <c r="C4722">
        <v>7.6619146339421826</v>
      </c>
      <c r="D4722">
        <f t="shared" si="443"/>
        <v>15.29722664838528</v>
      </c>
      <c r="E4722">
        <v>3.95</v>
      </c>
      <c r="F4722">
        <v>4.5999999999999996</v>
      </c>
      <c r="G4722">
        <f t="shared" si="439"/>
        <v>8.5500000000000007</v>
      </c>
      <c r="H4722">
        <f t="shared" si="440"/>
        <v>0</v>
      </c>
      <c r="I4722">
        <f t="shared" si="441"/>
        <v>0</v>
      </c>
      <c r="J4722">
        <f t="shared" si="442"/>
        <v>0</v>
      </c>
      <c r="K4722">
        <f t="shared" si="444"/>
        <v>3.685312014443098</v>
      </c>
      <c r="L4722">
        <f t="shared" si="444"/>
        <v>3.061914633942183</v>
      </c>
      <c r="M4722">
        <f t="shared" si="444"/>
        <v>6.7472266483852792</v>
      </c>
    </row>
    <row r="4723" spans="1:13" x14ac:dyDescent="0.2">
      <c r="A4723" s="1">
        <v>4721</v>
      </c>
      <c r="B4723">
        <v>5.4159283548924124</v>
      </c>
      <c r="C4723">
        <v>6.0882673555500713</v>
      </c>
      <c r="D4723">
        <f t="shared" si="443"/>
        <v>11.504195710442485</v>
      </c>
      <c r="E4723">
        <v>2.75</v>
      </c>
      <c r="F4723">
        <v>4.0999999999999996</v>
      </c>
      <c r="G4723">
        <f t="shared" si="439"/>
        <v>6.85</v>
      </c>
      <c r="H4723">
        <f t="shared" si="440"/>
        <v>0</v>
      </c>
      <c r="I4723">
        <f t="shared" si="441"/>
        <v>0</v>
      </c>
      <c r="J4723">
        <f t="shared" si="442"/>
        <v>0</v>
      </c>
      <c r="K4723">
        <f t="shared" si="444"/>
        <v>2.6659283548924124</v>
      </c>
      <c r="L4723">
        <f t="shared" si="444"/>
        <v>1.9882673555500716</v>
      </c>
      <c r="M4723">
        <f t="shared" si="444"/>
        <v>4.6541957104424849</v>
      </c>
    </row>
    <row r="4724" spans="1:13" x14ac:dyDescent="0.2">
      <c r="A4724" s="1">
        <v>4722</v>
      </c>
      <c r="B4724">
        <v>4.4118761269625866</v>
      </c>
      <c r="C4724">
        <v>5.8127207285423834</v>
      </c>
      <c r="D4724">
        <f t="shared" si="443"/>
        <v>10.22459685550497</v>
      </c>
      <c r="E4724">
        <v>8.3000000000000007</v>
      </c>
      <c r="F4724">
        <v>5.7</v>
      </c>
      <c r="G4724">
        <f t="shared" si="439"/>
        <v>14</v>
      </c>
      <c r="H4724">
        <f t="shared" si="440"/>
        <v>1</v>
      </c>
      <c r="I4724">
        <f t="shared" si="441"/>
        <v>0</v>
      </c>
      <c r="J4724">
        <f t="shared" si="442"/>
        <v>1</v>
      </c>
      <c r="K4724">
        <f t="shared" si="444"/>
        <v>3.8881238730374141</v>
      </c>
      <c r="L4724">
        <f t="shared" si="444"/>
        <v>0.11272072854238324</v>
      </c>
      <c r="M4724">
        <f t="shared" si="444"/>
        <v>3.77540314449503</v>
      </c>
    </row>
    <row r="4725" spans="1:13" x14ac:dyDescent="0.2">
      <c r="A4725" s="1">
        <v>4723</v>
      </c>
      <c r="B4725">
        <v>2.154479056710894</v>
      </c>
      <c r="C4725">
        <v>7.5798597934203924</v>
      </c>
      <c r="D4725">
        <f t="shared" si="443"/>
        <v>9.7343388501312873</v>
      </c>
      <c r="E4725">
        <v>6.5</v>
      </c>
      <c r="F4725">
        <v>7.7</v>
      </c>
      <c r="G4725">
        <f t="shared" si="439"/>
        <v>14.2</v>
      </c>
      <c r="H4725">
        <f t="shared" si="440"/>
        <v>0</v>
      </c>
      <c r="I4725">
        <f t="shared" si="441"/>
        <v>0</v>
      </c>
      <c r="J4725">
        <f t="shared" si="442"/>
        <v>1</v>
      </c>
      <c r="K4725">
        <f t="shared" si="444"/>
        <v>4.345520943289106</v>
      </c>
      <c r="L4725">
        <f t="shared" si="444"/>
        <v>0.12014020657960778</v>
      </c>
      <c r="M4725">
        <f t="shared" si="444"/>
        <v>4.465661149868712</v>
      </c>
    </row>
    <row r="4726" spans="1:13" x14ac:dyDescent="0.2">
      <c r="A4726" s="1">
        <v>4724</v>
      </c>
      <c r="B4726">
        <v>8.7914994556120565</v>
      </c>
      <c r="C4726">
        <v>7.3184935758215151</v>
      </c>
      <c r="D4726">
        <f t="shared" si="443"/>
        <v>16.109993031433572</v>
      </c>
      <c r="E4726">
        <v>4.5999999999999996</v>
      </c>
      <c r="F4726">
        <v>4.4000000000000004</v>
      </c>
      <c r="G4726">
        <f t="shared" si="439"/>
        <v>9</v>
      </c>
      <c r="H4726">
        <f t="shared" si="440"/>
        <v>0</v>
      </c>
      <c r="I4726">
        <f t="shared" si="441"/>
        <v>0</v>
      </c>
      <c r="J4726">
        <f t="shared" si="442"/>
        <v>0</v>
      </c>
      <c r="K4726">
        <f t="shared" si="444"/>
        <v>4.1914994556120568</v>
      </c>
      <c r="L4726">
        <f t="shared" si="444"/>
        <v>2.9184935758215147</v>
      </c>
      <c r="M4726">
        <f t="shared" si="444"/>
        <v>7.1099930314335715</v>
      </c>
    </row>
    <row r="4727" spans="1:13" x14ac:dyDescent="0.2">
      <c r="A4727" s="1">
        <v>4725</v>
      </c>
      <c r="B4727">
        <v>0.61678026300526567</v>
      </c>
      <c r="C4727">
        <v>0.97024526621945528</v>
      </c>
      <c r="D4727">
        <f t="shared" si="443"/>
        <v>1.5870255292247211</v>
      </c>
      <c r="E4727">
        <v>5.5</v>
      </c>
      <c r="F4727">
        <v>6.4</v>
      </c>
      <c r="G4727">
        <f t="shared" si="439"/>
        <v>11.9</v>
      </c>
      <c r="H4727">
        <f t="shared" si="440"/>
        <v>0</v>
      </c>
      <c r="I4727">
        <f t="shared" si="441"/>
        <v>0</v>
      </c>
      <c r="J4727">
        <f t="shared" si="442"/>
        <v>0</v>
      </c>
      <c r="K4727">
        <f t="shared" si="444"/>
        <v>4.8832197369947341</v>
      </c>
      <c r="L4727">
        <f t="shared" si="444"/>
        <v>5.4297547337805447</v>
      </c>
      <c r="M4727">
        <f t="shared" si="444"/>
        <v>10.312974470775279</v>
      </c>
    </row>
    <row r="4728" spans="1:13" x14ac:dyDescent="0.2">
      <c r="A4728" s="1">
        <v>4726</v>
      </c>
      <c r="B4728">
        <v>3.9573427505906289</v>
      </c>
      <c r="C4728">
        <v>9.9902067586492045</v>
      </c>
      <c r="D4728">
        <f t="shared" si="443"/>
        <v>13.947549509239833</v>
      </c>
      <c r="E4728">
        <v>0</v>
      </c>
      <c r="F4728">
        <v>1.4</v>
      </c>
      <c r="G4728">
        <f t="shared" si="439"/>
        <v>1.4</v>
      </c>
      <c r="H4728">
        <f t="shared" si="440"/>
        <v>0</v>
      </c>
      <c r="I4728">
        <f t="shared" si="441"/>
        <v>1</v>
      </c>
      <c r="J4728">
        <f t="shared" si="442"/>
        <v>0</v>
      </c>
      <c r="K4728">
        <f t="shared" si="444"/>
        <v>3.9573427505906289</v>
      </c>
      <c r="L4728">
        <f t="shared" si="444"/>
        <v>8.5902067586492041</v>
      </c>
      <c r="M4728">
        <f t="shared" si="444"/>
        <v>12.547549509239833</v>
      </c>
    </row>
    <row r="4729" spans="1:13" x14ac:dyDescent="0.2">
      <c r="A4729" s="1">
        <v>4727</v>
      </c>
      <c r="B4729">
        <v>6.2975060344543712</v>
      </c>
      <c r="C4729">
        <v>4.671895651977743</v>
      </c>
      <c r="D4729">
        <f t="shared" si="443"/>
        <v>10.969401686432114</v>
      </c>
      <c r="E4729">
        <v>5.5</v>
      </c>
      <c r="F4729">
        <v>8.6</v>
      </c>
      <c r="G4729">
        <f t="shared" si="439"/>
        <v>14.1</v>
      </c>
      <c r="H4729">
        <f t="shared" si="440"/>
        <v>1</v>
      </c>
      <c r="I4729">
        <f t="shared" si="441"/>
        <v>1</v>
      </c>
      <c r="J4729">
        <f t="shared" si="442"/>
        <v>0</v>
      </c>
      <c r="K4729">
        <f t="shared" si="444"/>
        <v>0.79750603445437118</v>
      </c>
      <c r="L4729">
        <f t="shared" si="444"/>
        <v>3.9281043480222566</v>
      </c>
      <c r="M4729">
        <f t="shared" si="444"/>
        <v>3.1305983135678854</v>
      </c>
    </row>
    <row r="4730" spans="1:13" x14ac:dyDescent="0.2">
      <c r="A4730" s="1">
        <v>4728</v>
      </c>
      <c r="B4730">
        <v>1.1886288720538991</v>
      </c>
      <c r="C4730">
        <v>4.0411074400705473</v>
      </c>
      <c r="D4730">
        <f t="shared" si="443"/>
        <v>5.2297363121244462</v>
      </c>
      <c r="E4730">
        <v>6.1</v>
      </c>
      <c r="F4730">
        <v>7.5</v>
      </c>
      <c r="G4730">
        <f t="shared" si="439"/>
        <v>13.6</v>
      </c>
      <c r="H4730">
        <f t="shared" si="440"/>
        <v>0</v>
      </c>
      <c r="I4730">
        <f t="shared" si="441"/>
        <v>0</v>
      </c>
      <c r="J4730">
        <f t="shared" si="442"/>
        <v>0</v>
      </c>
      <c r="K4730">
        <f t="shared" si="444"/>
        <v>4.9113711279461008</v>
      </c>
      <c r="L4730">
        <f t="shared" si="444"/>
        <v>3.4588925599294527</v>
      </c>
      <c r="M4730">
        <f t="shared" si="444"/>
        <v>8.3702636878755534</v>
      </c>
    </row>
    <row r="4731" spans="1:13" x14ac:dyDescent="0.2">
      <c r="A4731" s="1">
        <v>4729</v>
      </c>
      <c r="B4731">
        <v>4.3567038122189192</v>
      </c>
      <c r="C4731">
        <v>9.4636470409141662</v>
      </c>
      <c r="D4731">
        <f t="shared" si="443"/>
        <v>13.820350853133085</v>
      </c>
      <c r="E4731">
        <v>6.4</v>
      </c>
      <c r="F4731">
        <v>5.7</v>
      </c>
      <c r="G4731">
        <f t="shared" si="439"/>
        <v>12.100000000000001</v>
      </c>
      <c r="H4731">
        <f t="shared" si="440"/>
        <v>1</v>
      </c>
      <c r="I4731">
        <f t="shared" si="441"/>
        <v>0</v>
      </c>
      <c r="J4731">
        <f t="shared" si="442"/>
        <v>1</v>
      </c>
      <c r="K4731">
        <f t="shared" si="444"/>
        <v>2.0432961877810811</v>
      </c>
      <c r="L4731">
        <f t="shared" si="444"/>
        <v>3.763647040914166</v>
      </c>
      <c r="M4731">
        <f t="shared" si="444"/>
        <v>1.720350853133084</v>
      </c>
    </row>
    <row r="4732" spans="1:13" x14ac:dyDescent="0.2">
      <c r="A4732" s="1">
        <v>4730</v>
      </c>
      <c r="B4732">
        <v>4.8673467849958723</v>
      </c>
      <c r="C4732">
        <v>8.3284889185631812</v>
      </c>
      <c r="D4732">
        <f t="shared" si="443"/>
        <v>13.195835703559053</v>
      </c>
      <c r="E4732">
        <v>2.2000000000000002</v>
      </c>
      <c r="F4732">
        <v>3.2</v>
      </c>
      <c r="G4732">
        <f t="shared" si="439"/>
        <v>5.4</v>
      </c>
      <c r="H4732">
        <f t="shared" si="440"/>
        <v>0</v>
      </c>
      <c r="I4732">
        <f t="shared" si="441"/>
        <v>1</v>
      </c>
      <c r="J4732">
        <f t="shared" si="442"/>
        <v>0</v>
      </c>
      <c r="K4732">
        <f t="shared" si="444"/>
        <v>2.6673467849958721</v>
      </c>
      <c r="L4732">
        <f t="shared" si="444"/>
        <v>5.128488918563181</v>
      </c>
      <c r="M4732">
        <f t="shared" si="444"/>
        <v>7.7958357035590531</v>
      </c>
    </row>
    <row r="4733" spans="1:13" x14ac:dyDescent="0.2">
      <c r="A4733" s="1">
        <v>4731</v>
      </c>
      <c r="B4733">
        <v>2.5536517487216042</v>
      </c>
      <c r="C4733">
        <v>2.707968714401495</v>
      </c>
      <c r="D4733">
        <f t="shared" si="443"/>
        <v>5.2616204631230996</v>
      </c>
      <c r="E4733">
        <v>0</v>
      </c>
      <c r="F4733">
        <v>0</v>
      </c>
      <c r="G4733">
        <f t="shared" si="439"/>
        <v>0</v>
      </c>
      <c r="H4733">
        <f t="shared" si="440"/>
        <v>1</v>
      </c>
      <c r="I4733">
        <f t="shared" si="441"/>
        <v>1</v>
      </c>
      <c r="J4733">
        <f t="shared" si="442"/>
        <v>1</v>
      </c>
      <c r="K4733">
        <f t="shared" si="444"/>
        <v>2.5536517487216042</v>
      </c>
      <c r="L4733">
        <f t="shared" si="444"/>
        <v>2.707968714401495</v>
      </c>
      <c r="M4733">
        <f t="shared" si="444"/>
        <v>5.2616204631230996</v>
      </c>
    </row>
    <row r="4734" spans="1:13" x14ac:dyDescent="0.2">
      <c r="A4734" s="1">
        <v>4732</v>
      </c>
      <c r="B4734">
        <v>8.7189181434212237</v>
      </c>
      <c r="C4734">
        <v>7.6007648623831763</v>
      </c>
      <c r="D4734">
        <f t="shared" si="443"/>
        <v>16.3196830058044</v>
      </c>
      <c r="E4734">
        <v>5.5</v>
      </c>
      <c r="F4734">
        <v>7.5</v>
      </c>
      <c r="G4734">
        <f t="shared" si="439"/>
        <v>13</v>
      </c>
      <c r="H4734">
        <f t="shared" si="440"/>
        <v>1</v>
      </c>
      <c r="I4734">
        <f t="shared" si="441"/>
        <v>1</v>
      </c>
      <c r="J4734">
        <f t="shared" si="442"/>
        <v>1</v>
      </c>
      <c r="K4734">
        <f t="shared" si="444"/>
        <v>3.2189181434212237</v>
      </c>
      <c r="L4734">
        <f t="shared" si="444"/>
        <v>0.10076486238317628</v>
      </c>
      <c r="M4734">
        <f t="shared" si="444"/>
        <v>3.3196830058044</v>
      </c>
    </row>
    <row r="4735" spans="1:13" x14ac:dyDescent="0.2">
      <c r="A4735" s="1">
        <v>4733</v>
      </c>
      <c r="B4735">
        <v>5.1658426680522629</v>
      </c>
      <c r="C4735">
        <v>6.8034636272477371</v>
      </c>
      <c r="D4735">
        <f t="shared" si="443"/>
        <v>11.969306295300001</v>
      </c>
      <c r="E4735">
        <v>2.35</v>
      </c>
      <c r="F4735">
        <v>6.3</v>
      </c>
      <c r="G4735">
        <f t="shared" si="439"/>
        <v>8.65</v>
      </c>
      <c r="H4735">
        <f t="shared" si="440"/>
        <v>0</v>
      </c>
      <c r="I4735">
        <f t="shared" si="441"/>
        <v>0</v>
      </c>
      <c r="J4735">
        <f t="shared" si="442"/>
        <v>1</v>
      </c>
      <c r="K4735">
        <f t="shared" si="444"/>
        <v>2.8158426680522628</v>
      </c>
      <c r="L4735">
        <f t="shared" si="444"/>
        <v>0.5034636272477373</v>
      </c>
      <c r="M4735">
        <f t="shared" si="444"/>
        <v>3.3193062953000005</v>
      </c>
    </row>
    <row r="4736" spans="1:13" x14ac:dyDescent="0.2">
      <c r="A4736" s="1">
        <v>4734</v>
      </c>
      <c r="B4736">
        <v>6.2532356094725321</v>
      </c>
      <c r="C4736">
        <v>6.1319902472647394</v>
      </c>
      <c r="D4736">
        <f t="shared" si="443"/>
        <v>12.385225856737271</v>
      </c>
      <c r="E4736">
        <v>5.6</v>
      </c>
      <c r="F4736">
        <v>7.1</v>
      </c>
      <c r="G4736">
        <f t="shared" si="439"/>
        <v>12.7</v>
      </c>
      <c r="H4736">
        <f t="shared" si="440"/>
        <v>1</v>
      </c>
      <c r="I4736">
        <f t="shared" si="441"/>
        <v>1</v>
      </c>
      <c r="J4736">
        <f t="shared" si="442"/>
        <v>1</v>
      </c>
      <c r="K4736">
        <f t="shared" si="444"/>
        <v>0.65323560947253245</v>
      </c>
      <c r="L4736">
        <f t="shared" si="444"/>
        <v>0.96800975273526024</v>
      </c>
      <c r="M4736">
        <f t="shared" si="444"/>
        <v>0.31477414326272779</v>
      </c>
    </row>
    <row r="4737" spans="1:13" x14ac:dyDescent="0.2">
      <c r="A4737" s="1">
        <v>4735</v>
      </c>
      <c r="B4737">
        <v>2.2989091752365449</v>
      </c>
      <c r="C4737">
        <v>6.8432153966247133</v>
      </c>
      <c r="D4737">
        <f t="shared" si="443"/>
        <v>9.1421245718612578</v>
      </c>
      <c r="E4737">
        <v>7.15</v>
      </c>
      <c r="F4737">
        <v>5.3</v>
      </c>
      <c r="G4737">
        <f t="shared" si="439"/>
        <v>12.45</v>
      </c>
      <c r="H4737">
        <f t="shared" si="440"/>
        <v>0</v>
      </c>
      <c r="I4737">
        <f t="shared" si="441"/>
        <v>0</v>
      </c>
      <c r="J4737">
        <f t="shared" si="442"/>
        <v>1</v>
      </c>
      <c r="K4737">
        <f t="shared" si="444"/>
        <v>4.851090824763455</v>
      </c>
      <c r="L4737">
        <f t="shared" si="444"/>
        <v>1.5432153966247135</v>
      </c>
      <c r="M4737">
        <f t="shared" si="444"/>
        <v>3.3078754281387415</v>
      </c>
    </row>
    <row r="4738" spans="1:13" x14ac:dyDescent="0.2">
      <c r="A4738" s="1">
        <v>4736</v>
      </c>
      <c r="B4738">
        <v>6.8640344787537204</v>
      </c>
      <c r="C4738">
        <v>5.5237850499173904</v>
      </c>
      <c r="D4738">
        <f t="shared" si="443"/>
        <v>12.387819528671111</v>
      </c>
      <c r="E4738">
        <v>4.2</v>
      </c>
      <c r="F4738">
        <v>5.9</v>
      </c>
      <c r="G4738">
        <f t="shared" ref="G4738:G4801" si="445">E4738+F4738</f>
        <v>10.100000000000001</v>
      </c>
      <c r="H4738">
        <f t="shared" ref="H4738:H4801" si="446">IF(OR(AND(G4738&gt;10,D4738&gt;10),AND(G4738&lt;10,D4738&lt;10)),1,0)</f>
        <v>1</v>
      </c>
      <c r="I4738">
        <f t="shared" ref="I4738:I4801" si="447">IF(OR(AND(B4738&gt;5,E4738&gt;5),AND(B4738&lt;5,E4738&lt;5)),1,0)</f>
        <v>0</v>
      </c>
      <c r="J4738">
        <f t="shared" ref="J4738:J4801" si="448">IF(OR(AND(C4738&gt;5,F4738&gt;5),AND(C4738&lt;5,F4738&lt;5)),1,0)</f>
        <v>1</v>
      </c>
      <c r="K4738">
        <f t="shared" si="444"/>
        <v>2.6640344787537202</v>
      </c>
      <c r="L4738">
        <f t="shared" si="444"/>
        <v>0.37621495008260997</v>
      </c>
      <c r="M4738">
        <f t="shared" si="444"/>
        <v>2.2878195286711094</v>
      </c>
    </row>
    <row r="4739" spans="1:13" x14ac:dyDescent="0.2">
      <c r="A4739" s="1">
        <v>4737</v>
      </c>
      <c r="B4739">
        <v>3.1066209998870731</v>
      </c>
      <c r="C4739">
        <v>8.6361135354439238</v>
      </c>
      <c r="D4739">
        <f t="shared" ref="D4739:D4802" si="449">C4739+B4739</f>
        <v>11.742734535330996</v>
      </c>
      <c r="E4739">
        <v>2.1</v>
      </c>
      <c r="F4739">
        <v>5.0999999999999996</v>
      </c>
      <c r="G4739">
        <f t="shared" si="445"/>
        <v>7.1999999999999993</v>
      </c>
      <c r="H4739">
        <f t="shared" si="446"/>
        <v>0</v>
      </c>
      <c r="I4739">
        <f t="shared" si="447"/>
        <v>1</v>
      </c>
      <c r="J4739">
        <f t="shared" si="448"/>
        <v>1</v>
      </c>
      <c r="K4739">
        <f t="shared" ref="K4739:M4802" si="450">ABS(B4739-E4739)</f>
        <v>1.006620999887073</v>
      </c>
      <c r="L4739">
        <f t="shared" si="450"/>
        <v>3.5361135354439241</v>
      </c>
      <c r="M4739">
        <f t="shared" si="450"/>
        <v>4.5427345353309967</v>
      </c>
    </row>
    <row r="4740" spans="1:13" x14ac:dyDescent="0.2">
      <c r="A4740" s="1">
        <v>4738</v>
      </c>
      <c r="B4740">
        <v>6.6150167752681979</v>
      </c>
      <c r="C4740">
        <v>8.6975901386204075</v>
      </c>
      <c r="D4740">
        <f t="shared" si="449"/>
        <v>15.312606913888605</v>
      </c>
      <c r="E4740">
        <v>6</v>
      </c>
      <c r="F4740">
        <v>4.3</v>
      </c>
      <c r="G4740">
        <f t="shared" si="445"/>
        <v>10.3</v>
      </c>
      <c r="H4740">
        <f t="shared" si="446"/>
        <v>1</v>
      </c>
      <c r="I4740">
        <f t="shared" si="447"/>
        <v>1</v>
      </c>
      <c r="J4740">
        <f t="shared" si="448"/>
        <v>0</v>
      </c>
      <c r="K4740">
        <f t="shared" si="450"/>
        <v>0.61501677526819787</v>
      </c>
      <c r="L4740">
        <f t="shared" si="450"/>
        <v>4.3975901386204077</v>
      </c>
      <c r="M4740">
        <f t="shared" si="450"/>
        <v>5.0126069138886038</v>
      </c>
    </row>
    <row r="4741" spans="1:13" x14ac:dyDescent="0.2">
      <c r="A4741" s="1">
        <v>4739</v>
      </c>
      <c r="B4741">
        <v>4.3294981656289258</v>
      </c>
      <c r="C4741">
        <v>5.7487647617856377</v>
      </c>
      <c r="D4741">
        <f t="shared" si="449"/>
        <v>10.078262927414563</v>
      </c>
      <c r="E4741">
        <v>5.25</v>
      </c>
      <c r="F4741">
        <v>5.4</v>
      </c>
      <c r="G4741">
        <f t="shared" si="445"/>
        <v>10.65</v>
      </c>
      <c r="H4741">
        <f t="shared" si="446"/>
        <v>1</v>
      </c>
      <c r="I4741">
        <f t="shared" si="447"/>
        <v>0</v>
      </c>
      <c r="J4741">
        <f t="shared" si="448"/>
        <v>1</v>
      </c>
      <c r="K4741">
        <f t="shared" si="450"/>
        <v>0.92050183437107425</v>
      </c>
      <c r="L4741">
        <f t="shared" si="450"/>
        <v>0.34876476178563731</v>
      </c>
      <c r="M4741">
        <f t="shared" si="450"/>
        <v>0.57173707258543693</v>
      </c>
    </row>
    <row r="4742" spans="1:13" x14ac:dyDescent="0.2">
      <c r="A4742" s="1">
        <v>4740</v>
      </c>
      <c r="B4742">
        <v>4.4439013360160384</v>
      </c>
      <c r="C4742">
        <v>7.7158976370249333</v>
      </c>
      <c r="D4742">
        <f t="shared" si="449"/>
        <v>12.159798973040971</v>
      </c>
      <c r="E4742">
        <v>1.2</v>
      </c>
      <c r="F4742">
        <v>4.0999999999999996</v>
      </c>
      <c r="G4742">
        <f t="shared" si="445"/>
        <v>5.3</v>
      </c>
      <c r="H4742">
        <f t="shared" si="446"/>
        <v>0</v>
      </c>
      <c r="I4742">
        <f t="shared" si="447"/>
        <v>1</v>
      </c>
      <c r="J4742">
        <f t="shared" si="448"/>
        <v>0</v>
      </c>
      <c r="K4742">
        <f t="shared" si="450"/>
        <v>3.2439013360160383</v>
      </c>
      <c r="L4742">
        <f t="shared" si="450"/>
        <v>3.6158976370249336</v>
      </c>
      <c r="M4742">
        <f t="shared" si="450"/>
        <v>6.859798973040971</v>
      </c>
    </row>
    <row r="4743" spans="1:13" x14ac:dyDescent="0.2">
      <c r="A4743" s="1">
        <v>4741</v>
      </c>
      <c r="B4743">
        <v>3.733639954804822</v>
      </c>
      <c r="C4743">
        <v>4.4789253816054568</v>
      </c>
      <c r="D4743">
        <f t="shared" si="449"/>
        <v>8.2125653364102789</v>
      </c>
      <c r="E4743">
        <v>10</v>
      </c>
      <c r="F4743">
        <v>9.6999999999999993</v>
      </c>
      <c r="G4743">
        <f t="shared" si="445"/>
        <v>19.7</v>
      </c>
      <c r="H4743">
        <f t="shared" si="446"/>
        <v>0</v>
      </c>
      <c r="I4743">
        <f t="shared" si="447"/>
        <v>0</v>
      </c>
      <c r="J4743">
        <f t="shared" si="448"/>
        <v>0</v>
      </c>
      <c r="K4743">
        <f t="shared" si="450"/>
        <v>6.266360045195178</v>
      </c>
      <c r="L4743">
        <f t="shared" si="450"/>
        <v>5.2210746183945425</v>
      </c>
      <c r="M4743">
        <f t="shared" si="450"/>
        <v>11.48743466358972</v>
      </c>
    </row>
    <row r="4744" spans="1:13" x14ac:dyDescent="0.2">
      <c r="A4744" s="1">
        <v>4742</v>
      </c>
      <c r="B4744">
        <v>0.43355768743197498</v>
      </c>
      <c r="C4744">
        <v>1.0717604068533579</v>
      </c>
      <c r="D4744">
        <f t="shared" si="449"/>
        <v>1.5053180942853328</v>
      </c>
      <c r="E4744">
        <v>0</v>
      </c>
      <c r="F4744">
        <v>0</v>
      </c>
      <c r="G4744">
        <f t="shared" si="445"/>
        <v>0</v>
      </c>
      <c r="H4744">
        <f t="shared" si="446"/>
        <v>1</v>
      </c>
      <c r="I4744">
        <f t="shared" si="447"/>
        <v>1</v>
      </c>
      <c r="J4744">
        <f t="shared" si="448"/>
        <v>1</v>
      </c>
      <c r="K4744">
        <f t="shared" si="450"/>
        <v>0.43355768743197498</v>
      </c>
      <c r="L4744">
        <f t="shared" si="450"/>
        <v>1.0717604068533579</v>
      </c>
      <c r="M4744">
        <f t="shared" si="450"/>
        <v>1.5053180942853328</v>
      </c>
    </row>
    <row r="4745" spans="1:13" x14ac:dyDescent="0.2">
      <c r="A4745" s="1">
        <v>4743</v>
      </c>
      <c r="B4745">
        <v>1.9312659039321911</v>
      </c>
      <c r="C4745">
        <v>2.6539255484399908</v>
      </c>
      <c r="D4745">
        <f t="shared" si="449"/>
        <v>4.5851914523721824</v>
      </c>
      <c r="E4745">
        <v>0</v>
      </c>
      <c r="F4745">
        <v>0</v>
      </c>
      <c r="G4745">
        <f t="shared" si="445"/>
        <v>0</v>
      </c>
      <c r="H4745">
        <f t="shared" si="446"/>
        <v>1</v>
      </c>
      <c r="I4745">
        <f t="shared" si="447"/>
        <v>1</v>
      </c>
      <c r="J4745">
        <f t="shared" si="448"/>
        <v>1</v>
      </c>
      <c r="K4745">
        <f t="shared" si="450"/>
        <v>1.9312659039321911</v>
      </c>
      <c r="L4745">
        <f t="shared" si="450"/>
        <v>2.6539255484399908</v>
      </c>
      <c r="M4745">
        <f t="shared" si="450"/>
        <v>4.5851914523721824</v>
      </c>
    </row>
    <row r="4746" spans="1:13" x14ac:dyDescent="0.2">
      <c r="A4746" s="1">
        <v>4744</v>
      </c>
      <c r="B4746">
        <v>4.866197972728239</v>
      </c>
      <c r="C4746">
        <v>8.741231298530737</v>
      </c>
      <c r="D4746">
        <f t="shared" si="449"/>
        <v>13.607429271258976</v>
      </c>
      <c r="E4746">
        <v>6.4</v>
      </c>
      <c r="F4746">
        <v>5.7</v>
      </c>
      <c r="G4746">
        <f t="shared" si="445"/>
        <v>12.100000000000001</v>
      </c>
      <c r="H4746">
        <f t="shared" si="446"/>
        <v>1</v>
      </c>
      <c r="I4746">
        <f t="shared" si="447"/>
        <v>0</v>
      </c>
      <c r="J4746">
        <f t="shared" si="448"/>
        <v>1</v>
      </c>
      <c r="K4746">
        <f t="shared" si="450"/>
        <v>1.5338020272717614</v>
      </c>
      <c r="L4746">
        <f t="shared" si="450"/>
        <v>3.0412312985307368</v>
      </c>
      <c r="M4746">
        <f t="shared" si="450"/>
        <v>1.5074292712589745</v>
      </c>
    </row>
    <row r="4747" spans="1:13" x14ac:dyDescent="0.2">
      <c r="A4747" s="1">
        <v>4745</v>
      </c>
      <c r="B4747">
        <v>2.6535875277526539</v>
      </c>
      <c r="C4747">
        <v>2.8440713659250751</v>
      </c>
      <c r="D4747">
        <f t="shared" si="449"/>
        <v>5.4976588936777286</v>
      </c>
      <c r="E4747">
        <v>0</v>
      </c>
      <c r="F4747">
        <v>0.2</v>
      </c>
      <c r="G4747">
        <f t="shared" si="445"/>
        <v>0.2</v>
      </c>
      <c r="H4747">
        <f t="shared" si="446"/>
        <v>1</v>
      </c>
      <c r="I4747">
        <f t="shared" si="447"/>
        <v>1</v>
      </c>
      <c r="J4747">
        <f t="shared" si="448"/>
        <v>1</v>
      </c>
      <c r="K4747">
        <f t="shared" si="450"/>
        <v>2.6535875277526539</v>
      </c>
      <c r="L4747">
        <f t="shared" si="450"/>
        <v>2.644071365925075</v>
      </c>
      <c r="M4747">
        <f t="shared" si="450"/>
        <v>5.2976588936777285</v>
      </c>
    </row>
    <row r="4748" spans="1:13" x14ac:dyDescent="0.2">
      <c r="A4748" s="1">
        <v>4746</v>
      </c>
      <c r="B4748">
        <v>6.8547873981814904</v>
      </c>
      <c r="C4748">
        <v>6.7111889302972436</v>
      </c>
      <c r="D4748">
        <f t="shared" si="449"/>
        <v>13.565976328478733</v>
      </c>
      <c r="E4748">
        <v>5.45</v>
      </c>
      <c r="F4748">
        <v>2.8</v>
      </c>
      <c r="G4748">
        <f t="shared" si="445"/>
        <v>8.25</v>
      </c>
      <c r="H4748">
        <f t="shared" si="446"/>
        <v>0</v>
      </c>
      <c r="I4748">
        <f t="shared" si="447"/>
        <v>1</v>
      </c>
      <c r="J4748">
        <f t="shared" si="448"/>
        <v>0</v>
      </c>
      <c r="K4748">
        <f t="shared" si="450"/>
        <v>1.4047873981814902</v>
      </c>
      <c r="L4748">
        <f t="shared" si="450"/>
        <v>3.9111889302972438</v>
      </c>
      <c r="M4748">
        <f t="shared" si="450"/>
        <v>5.3159763284787331</v>
      </c>
    </row>
    <row r="4749" spans="1:13" x14ac:dyDescent="0.2">
      <c r="A4749" s="1">
        <v>4747</v>
      </c>
      <c r="B4749">
        <v>7.9939960668815182</v>
      </c>
      <c r="C4749">
        <v>9.6812927856434197</v>
      </c>
      <c r="D4749">
        <f t="shared" si="449"/>
        <v>17.675288852524936</v>
      </c>
      <c r="E4749">
        <v>5.5</v>
      </c>
      <c r="F4749">
        <v>7.5</v>
      </c>
      <c r="G4749">
        <f t="shared" si="445"/>
        <v>13</v>
      </c>
      <c r="H4749">
        <f t="shared" si="446"/>
        <v>1</v>
      </c>
      <c r="I4749">
        <f t="shared" si="447"/>
        <v>1</v>
      </c>
      <c r="J4749">
        <f t="shared" si="448"/>
        <v>1</v>
      </c>
      <c r="K4749">
        <f t="shared" si="450"/>
        <v>2.4939960668815182</v>
      </c>
      <c r="L4749">
        <f t="shared" si="450"/>
        <v>2.1812927856434197</v>
      </c>
      <c r="M4749">
        <f t="shared" si="450"/>
        <v>4.6752888525249361</v>
      </c>
    </row>
    <row r="4750" spans="1:13" x14ac:dyDescent="0.2">
      <c r="A4750" s="1">
        <v>4748</v>
      </c>
      <c r="B4750">
        <v>4.1910712168321123</v>
      </c>
      <c r="C4750">
        <v>7.6135985352623736</v>
      </c>
      <c r="D4750">
        <f t="shared" si="449"/>
        <v>11.804669752094487</v>
      </c>
      <c r="E4750">
        <v>8.3000000000000007</v>
      </c>
      <c r="F4750">
        <v>10</v>
      </c>
      <c r="G4750">
        <f t="shared" si="445"/>
        <v>18.3</v>
      </c>
      <c r="H4750">
        <f t="shared" si="446"/>
        <v>1</v>
      </c>
      <c r="I4750">
        <f t="shared" si="447"/>
        <v>0</v>
      </c>
      <c r="J4750">
        <f t="shared" si="448"/>
        <v>1</v>
      </c>
      <c r="K4750">
        <f t="shared" si="450"/>
        <v>4.1089287831678885</v>
      </c>
      <c r="L4750">
        <f t="shared" si="450"/>
        <v>2.3864014647376264</v>
      </c>
      <c r="M4750">
        <f t="shared" si="450"/>
        <v>6.4953302479055139</v>
      </c>
    </row>
    <row r="4751" spans="1:13" x14ac:dyDescent="0.2">
      <c r="A4751" s="1">
        <v>4749</v>
      </c>
      <c r="B4751">
        <v>7.3522661272117844</v>
      </c>
      <c r="C4751">
        <v>10.24027278831171</v>
      </c>
      <c r="D4751">
        <f t="shared" si="449"/>
        <v>17.592538915523495</v>
      </c>
      <c r="E4751">
        <v>6.4</v>
      </c>
      <c r="F4751">
        <v>8.8000000000000007</v>
      </c>
      <c r="G4751">
        <f t="shared" si="445"/>
        <v>15.200000000000001</v>
      </c>
      <c r="H4751">
        <f t="shared" si="446"/>
        <v>1</v>
      </c>
      <c r="I4751">
        <f t="shared" si="447"/>
        <v>1</v>
      </c>
      <c r="J4751">
        <f t="shared" si="448"/>
        <v>1</v>
      </c>
      <c r="K4751">
        <f t="shared" si="450"/>
        <v>0.95226612721178405</v>
      </c>
      <c r="L4751">
        <f t="shared" si="450"/>
        <v>1.4402727883117095</v>
      </c>
      <c r="M4751">
        <f t="shared" si="450"/>
        <v>2.3925389155234935</v>
      </c>
    </row>
    <row r="4752" spans="1:13" x14ac:dyDescent="0.2">
      <c r="A4752" s="1">
        <v>4750</v>
      </c>
      <c r="B4752">
        <v>8.3472410979336686</v>
      </c>
      <c r="C4752">
        <v>6.8759716911160327</v>
      </c>
      <c r="D4752">
        <f t="shared" si="449"/>
        <v>15.2232127890497</v>
      </c>
      <c r="E4752">
        <v>8.3000000000000007</v>
      </c>
      <c r="F4752">
        <v>8.6</v>
      </c>
      <c r="G4752">
        <f t="shared" si="445"/>
        <v>16.899999999999999</v>
      </c>
      <c r="H4752">
        <f t="shared" si="446"/>
        <v>1</v>
      </c>
      <c r="I4752">
        <f t="shared" si="447"/>
        <v>1</v>
      </c>
      <c r="J4752">
        <f t="shared" si="448"/>
        <v>1</v>
      </c>
      <c r="K4752">
        <f t="shared" si="450"/>
        <v>4.724109793366793E-2</v>
      </c>
      <c r="L4752">
        <f t="shared" si="450"/>
        <v>1.724028308883967</v>
      </c>
      <c r="M4752">
        <f t="shared" si="450"/>
        <v>1.6767872109502981</v>
      </c>
    </row>
    <row r="4753" spans="1:13" x14ac:dyDescent="0.2">
      <c r="A4753" s="1">
        <v>4751</v>
      </c>
      <c r="B4753">
        <v>6.2547189517430866</v>
      </c>
      <c r="C4753">
        <v>7.2256648223558004</v>
      </c>
      <c r="D4753">
        <f t="shared" si="449"/>
        <v>13.480383774098886</v>
      </c>
      <c r="E4753">
        <v>6</v>
      </c>
      <c r="F4753">
        <v>4.3</v>
      </c>
      <c r="G4753">
        <f t="shared" si="445"/>
        <v>10.3</v>
      </c>
      <c r="H4753">
        <f t="shared" si="446"/>
        <v>1</v>
      </c>
      <c r="I4753">
        <f t="shared" si="447"/>
        <v>1</v>
      </c>
      <c r="J4753">
        <f t="shared" si="448"/>
        <v>0</v>
      </c>
      <c r="K4753">
        <f t="shared" si="450"/>
        <v>0.25471895174308656</v>
      </c>
      <c r="L4753">
        <f t="shared" si="450"/>
        <v>2.9256648223558006</v>
      </c>
      <c r="M4753">
        <f t="shared" si="450"/>
        <v>3.1803837740988854</v>
      </c>
    </row>
    <row r="4754" spans="1:13" x14ac:dyDescent="0.2">
      <c r="A4754" s="1">
        <v>4752</v>
      </c>
      <c r="B4754">
        <v>6.1945713282099781</v>
      </c>
      <c r="C4754">
        <v>6.0830266407697531</v>
      </c>
      <c r="D4754">
        <f t="shared" si="449"/>
        <v>12.27759796897973</v>
      </c>
      <c r="E4754">
        <v>4.3</v>
      </c>
      <c r="F4754">
        <v>4.7</v>
      </c>
      <c r="G4754">
        <f t="shared" si="445"/>
        <v>9</v>
      </c>
      <c r="H4754">
        <f t="shared" si="446"/>
        <v>0</v>
      </c>
      <c r="I4754">
        <f t="shared" si="447"/>
        <v>0</v>
      </c>
      <c r="J4754">
        <f t="shared" si="448"/>
        <v>0</v>
      </c>
      <c r="K4754">
        <f t="shared" si="450"/>
        <v>1.8945713282099783</v>
      </c>
      <c r="L4754">
        <f t="shared" si="450"/>
        <v>1.3830266407697529</v>
      </c>
      <c r="M4754">
        <f t="shared" si="450"/>
        <v>3.2775979689797303</v>
      </c>
    </row>
    <row r="4755" spans="1:13" x14ac:dyDescent="0.2">
      <c r="A4755" s="1">
        <v>4753</v>
      </c>
      <c r="B4755">
        <v>7.6611649947272964</v>
      </c>
      <c r="C4755">
        <v>7.1754006400669326</v>
      </c>
      <c r="D4755">
        <f t="shared" si="449"/>
        <v>14.83656563479423</v>
      </c>
      <c r="E4755">
        <v>6.15</v>
      </c>
      <c r="F4755">
        <v>7.2</v>
      </c>
      <c r="G4755">
        <f t="shared" si="445"/>
        <v>13.350000000000001</v>
      </c>
      <c r="H4755">
        <f t="shared" si="446"/>
        <v>1</v>
      </c>
      <c r="I4755">
        <f t="shared" si="447"/>
        <v>1</v>
      </c>
      <c r="J4755">
        <f t="shared" si="448"/>
        <v>1</v>
      </c>
      <c r="K4755">
        <f t="shared" si="450"/>
        <v>1.511164994727296</v>
      </c>
      <c r="L4755">
        <f t="shared" si="450"/>
        <v>2.459935993306761E-2</v>
      </c>
      <c r="M4755">
        <f t="shared" si="450"/>
        <v>1.4865656347942284</v>
      </c>
    </row>
    <row r="4756" spans="1:13" x14ac:dyDescent="0.2">
      <c r="A4756" s="1">
        <v>4754</v>
      </c>
      <c r="B4756">
        <v>5.1263286765370903</v>
      </c>
      <c r="C4756">
        <v>6.8615415010525052</v>
      </c>
      <c r="D4756">
        <f t="shared" si="449"/>
        <v>11.987870177589595</v>
      </c>
      <c r="E4756">
        <v>0.5</v>
      </c>
      <c r="F4756">
        <v>5.4</v>
      </c>
      <c r="G4756">
        <f t="shared" si="445"/>
        <v>5.9</v>
      </c>
      <c r="H4756">
        <f t="shared" si="446"/>
        <v>0</v>
      </c>
      <c r="I4756">
        <f t="shared" si="447"/>
        <v>0</v>
      </c>
      <c r="J4756">
        <f t="shared" si="448"/>
        <v>1</v>
      </c>
      <c r="K4756">
        <f t="shared" si="450"/>
        <v>4.6263286765370903</v>
      </c>
      <c r="L4756">
        <f t="shared" si="450"/>
        <v>1.4615415010525048</v>
      </c>
      <c r="M4756">
        <f t="shared" si="450"/>
        <v>6.0878701775895951</v>
      </c>
    </row>
    <row r="4757" spans="1:13" x14ac:dyDescent="0.2">
      <c r="A4757" s="1">
        <v>4755</v>
      </c>
      <c r="B4757">
        <v>3.7306387546435058</v>
      </c>
      <c r="C4757">
        <v>5.223314682719634</v>
      </c>
      <c r="D4757">
        <f t="shared" si="449"/>
        <v>8.9539534373631398</v>
      </c>
      <c r="E4757">
        <v>10</v>
      </c>
      <c r="F4757">
        <v>10</v>
      </c>
      <c r="G4757">
        <f t="shared" si="445"/>
        <v>20</v>
      </c>
      <c r="H4757">
        <f t="shared" si="446"/>
        <v>0</v>
      </c>
      <c r="I4757">
        <f t="shared" si="447"/>
        <v>0</v>
      </c>
      <c r="J4757">
        <f t="shared" si="448"/>
        <v>1</v>
      </c>
      <c r="K4757">
        <f t="shared" si="450"/>
        <v>6.2693612453564942</v>
      </c>
      <c r="L4757">
        <f t="shared" si="450"/>
        <v>4.776685317280366</v>
      </c>
      <c r="M4757">
        <f t="shared" si="450"/>
        <v>11.04604656263686</v>
      </c>
    </row>
    <row r="4758" spans="1:13" x14ac:dyDescent="0.2">
      <c r="A4758" s="1">
        <v>4756</v>
      </c>
      <c r="B4758">
        <v>2.7982113293652868</v>
      </c>
      <c r="C4758">
        <v>4.4066115157168086</v>
      </c>
      <c r="D4758">
        <f t="shared" si="449"/>
        <v>7.204822845082095</v>
      </c>
      <c r="E4758">
        <v>7.3</v>
      </c>
      <c r="F4758">
        <v>5.6</v>
      </c>
      <c r="G4758">
        <f t="shared" si="445"/>
        <v>12.899999999999999</v>
      </c>
      <c r="H4758">
        <f t="shared" si="446"/>
        <v>0</v>
      </c>
      <c r="I4758">
        <f t="shared" si="447"/>
        <v>0</v>
      </c>
      <c r="J4758">
        <f t="shared" si="448"/>
        <v>0</v>
      </c>
      <c r="K4758">
        <f t="shared" si="450"/>
        <v>4.5017886706347134</v>
      </c>
      <c r="L4758">
        <f t="shared" si="450"/>
        <v>1.193388484283191</v>
      </c>
      <c r="M4758">
        <f t="shared" si="450"/>
        <v>5.6951771549179036</v>
      </c>
    </row>
    <row r="4759" spans="1:13" x14ac:dyDescent="0.2">
      <c r="A4759" s="1">
        <v>4757</v>
      </c>
      <c r="B4759">
        <v>5.5789500357982851</v>
      </c>
      <c r="C4759">
        <v>5.8307091935286097</v>
      </c>
      <c r="D4759">
        <f t="shared" si="449"/>
        <v>11.409659229326895</v>
      </c>
      <c r="E4759">
        <v>2.2000000000000002</v>
      </c>
      <c r="F4759">
        <v>3.2</v>
      </c>
      <c r="G4759">
        <f t="shared" si="445"/>
        <v>5.4</v>
      </c>
      <c r="H4759">
        <f t="shared" si="446"/>
        <v>0</v>
      </c>
      <c r="I4759">
        <f t="shared" si="447"/>
        <v>0</v>
      </c>
      <c r="J4759">
        <f t="shared" si="448"/>
        <v>0</v>
      </c>
      <c r="K4759">
        <f t="shared" si="450"/>
        <v>3.3789500357982849</v>
      </c>
      <c r="L4759">
        <f t="shared" si="450"/>
        <v>2.6307091935286095</v>
      </c>
      <c r="M4759">
        <f t="shared" si="450"/>
        <v>6.0096592293268944</v>
      </c>
    </row>
    <row r="4760" spans="1:13" x14ac:dyDescent="0.2">
      <c r="A4760" s="1">
        <v>4758</v>
      </c>
      <c r="B4760">
        <v>1.9395538459538499</v>
      </c>
      <c r="C4760">
        <v>2.2605069017040611</v>
      </c>
      <c r="D4760">
        <f t="shared" si="449"/>
        <v>4.2000607476579113</v>
      </c>
      <c r="E4760">
        <v>0</v>
      </c>
      <c r="F4760">
        <v>0</v>
      </c>
      <c r="G4760">
        <f t="shared" si="445"/>
        <v>0</v>
      </c>
      <c r="H4760">
        <f t="shared" si="446"/>
        <v>1</v>
      </c>
      <c r="I4760">
        <f t="shared" si="447"/>
        <v>1</v>
      </c>
      <c r="J4760">
        <f t="shared" si="448"/>
        <v>1</v>
      </c>
      <c r="K4760">
        <f t="shared" si="450"/>
        <v>1.9395538459538499</v>
      </c>
      <c r="L4760">
        <f t="shared" si="450"/>
        <v>2.2605069017040611</v>
      </c>
      <c r="M4760">
        <f t="shared" si="450"/>
        <v>4.2000607476579113</v>
      </c>
    </row>
    <row r="4761" spans="1:13" x14ac:dyDescent="0.2">
      <c r="A4761" s="1">
        <v>4759</v>
      </c>
      <c r="B4761">
        <v>2.3361979963312831</v>
      </c>
      <c r="C4761">
        <v>2.295707422370596</v>
      </c>
      <c r="D4761">
        <f t="shared" si="449"/>
        <v>4.6319054187018791</v>
      </c>
      <c r="E4761">
        <v>4.5</v>
      </c>
      <c r="F4761">
        <v>7.4</v>
      </c>
      <c r="G4761">
        <f t="shared" si="445"/>
        <v>11.9</v>
      </c>
      <c r="H4761">
        <f t="shared" si="446"/>
        <v>0</v>
      </c>
      <c r="I4761">
        <f t="shared" si="447"/>
        <v>1</v>
      </c>
      <c r="J4761">
        <f t="shared" si="448"/>
        <v>0</v>
      </c>
      <c r="K4761">
        <f t="shared" si="450"/>
        <v>2.1638020036687169</v>
      </c>
      <c r="L4761">
        <f t="shared" si="450"/>
        <v>5.1042925776294048</v>
      </c>
      <c r="M4761">
        <f t="shared" si="450"/>
        <v>7.2680945812981212</v>
      </c>
    </row>
    <row r="4762" spans="1:13" x14ac:dyDescent="0.2">
      <c r="A4762" s="1">
        <v>4760</v>
      </c>
      <c r="B4762">
        <v>5.4759812104135639</v>
      </c>
      <c r="C4762">
        <v>5.1104484244476742</v>
      </c>
      <c r="D4762">
        <f t="shared" si="449"/>
        <v>10.586429634861238</v>
      </c>
      <c r="E4762">
        <v>7.9</v>
      </c>
      <c r="F4762">
        <v>6.4</v>
      </c>
      <c r="G4762">
        <f t="shared" si="445"/>
        <v>14.3</v>
      </c>
      <c r="H4762">
        <f t="shared" si="446"/>
        <v>1</v>
      </c>
      <c r="I4762">
        <f t="shared" si="447"/>
        <v>1</v>
      </c>
      <c r="J4762">
        <f t="shared" si="448"/>
        <v>1</v>
      </c>
      <c r="K4762">
        <f t="shared" si="450"/>
        <v>2.4240187895864365</v>
      </c>
      <c r="L4762">
        <f t="shared" si="450"/>
        <v>1.2895515755523261</v>
      </c>
      <c r="M4762">
        <f t="shared" si="450"/>
        <v>3.7135703651387626</v>
      </c>
    </row>
    <row r="4763" spans="1:13" x14ac:dyDescent="0.2">
      <c r="A4763" s="1">
        <v>4761</v>
      </c>
      <c r="B4763">
        <v>4.4856388459433241</v>
      </c>
      <c r="C4763">
        <v>7.2812765084919606</v>
      </c>
      <c r="D4763">
        <f t="shared" si="449"/>
        <v>11.766915354435284</v>
      </c>
      <c r="E4763">
        <v>6.7</v>
      </c>
      <c r="F4763">
        <v>5.6</v>
      </c>
      <c r="G4763">
        <f t="shared" si="445"/>
        <v>12.3</v>
      </c>
      <c r="H4763">
        <f t="shared" si="446"/>
        <v>1</v>
      </c>
      <c r="I4763">
        <f t="shared" si="447"/>
        <v>0</v>
      </c>
      <c r="J4763">
        <f t="shared" si="448"/>
        <v>1</v>
      </c>
      <c r="K4763">
        <f t="shared" si="450"/>
        <v>2.2143611540566761</v>
      </c>
      <c r="L4763">
        <f t="shared" si="450"/>
        <v>1.681276508491961</v>
      </c>
      <c r="M4763">
        <f t="shared" si="450"/>
        <v>0.53308464556471691</v>
      </c>
    </row>
    <row r="4764" spans="1:13" x14ac:dyDescent="0.2">
      <c r="A4764" s="1">
        <v>4762</v>
      </c>
      <c r="B4764">
        <v>4.6112496168098298</v>
      </c>
      <c r="C4764">
        <v>5.0605612287921407</v>
      </c>
      <c r="D4764">
        <f t="shared" si="449"/>
        <v>9.6718108456019714</v>
      </c>
      <c r="E4764">
        <v>0</v>
      </c>
      <c r="F4764">
        <v>0</v>
      </c>
      <c r="G4764">
        <f t="shared" si="445"/>
        <v>0</v>
      </c>
      <c r="H4764">
        <f t="shared" si="446"/>
        <v>1</v>
      </c>
      <c r="I4764">
        <f t="shared" si="447"/>
        <v>1</v>
      </c>
      <c r="J4764">
        <f t="shared" si="448"/>
        <v>0</v>
      </c>
      <c r="K4764">
        <f t="shared" si="450"/>
        <v>4.6112496168098298</v>
      </c>
      <c r="L4764">
        <f t="shared" si="450"/>
        <v>5.0605612287921407</v>
      </c>
      <c r="M4764">
        <f t="shared" si="450"/>
        <v>9.6718108456019714</v>
      </c>
    </row>
    <row r="4765" spans="1:13" x14ac:dyDescent="0.2">
      <c r="A4765" s="1">
        <v>4763</v>
      </c>
      <c r="B4765">
        <v>2.6627538479824429</v>
      </c>
      <c r="C4765">
        <v>3.7611834915647679</v>
      </c>
      <c r="D4765">
        <f t="shared" si="449"/>
        <v>6.4239373395472104</v>
      </c>
      <c r="E4765">
        <v>10</v>
      </c>
      <c r="F4765">
        <v>8.1</v>
      </c>
      <c r="G4765">
        <f t="shared" si="445"/>
        <v>18.100000000000001</v>
      </c>
      <c r="H4765">
        <f t="shared" si="446"/>
        <v>0</v>
      </c>
      <c r="I4765">
        <f t="shared" si="447"/>
        <v>0</v>
      </c>
      <c r="J4765">
        <f t="shared" si="448"/>
        <v>0</v>
      </c>
      <c r="K4765">
        <f t="shared" si="450"/>
        <v>7.3372461520175571</v>
      </c>
      <c r="L4765">
        <f t="shared" si="450"/>
        <v>4.3388165084352313</v>
      </c>
      <c r="M4765">
        <f t="shared" si="450"/>
        <v>11.676062660452791</v>
      </c>
    </row>
    <row r="4766" spans="1:13" x14ac:dyDescent="0.2">
      <c r="A4766" s="1">
        <v>4764</v>
      </c>
      <c r="B4766">
        <v>10.17049127264927</v>
      </c>
      <c r="C4766">
        <v>12.20769690475225</v>
      </c>
      <c r="D4766">
        <f t="shared" si="449"/>
        <v>22.378188177401519</v>
      </c>
      <c r="E4766">
        <v>5.5</v>
      </c>
      <c r="F4766">
        <v>7.7</v>
      </c>
      <c r="G4766">
        <f t="shared" si="445"/>
        <v>13.2</v>
      </c>
      <c r="H4766">
        <f t="shared" si="446"/>
        <v>1</v>
      </c>
      <c r="I4766">
        <f t="shared" si="447"/>
        <v>1</v>
      </c>
      <c r="J4766">
        <f t="shared" si="448"/>
        <v>1</v>
      </c>
      <c r="K4766">
        <f t="shared" si="450"/>
        <v>4.6704912726492704</v>
      </c>
      <c r="L4766">
        <f t="shared" si="450"/>
        <v>4.5076969047522502</v>
      </c>
      <c r="M4766">
        <f t="shared" si="450"/>
        <v>9.1781881774015197</v>
      </c>
    </row>
    <row r="4767" spans="1:13" x14ac:dyDescent="0.2">
      <c r="A4767" s="1">
        <v>4765</v>
      </c>
      <c r="B4767">
        <v>0.25818970443664541</v>
      </c>
      <c r="C4767">
        <v>1.0092931113362671</v>
      </c>
      <c r="D4767">
        <f t="shared" si="449"/>
        <v>1.2674828157729126</v>
      </c>
      <c r="E4767">
        <v>0</v>
      </c>
      <c r="F4767">
        <v>0</v>
      </c>
      <c r="G4767">
        <f t="shared" si="445"/>
        <v>0</v>
      </c>
      <c r="H4767">
        <f t="shared" si="446"/>
        <v>1</v>
      </c>
      <c r="I4767">
        <f t="shared" si="447"/>
        <v>1</v>
      </c>
      <c r="J4767">
        <f t="shared" si="448"/>
        <v>1</v>
      </c>
      <c r="K4767">
        <f t="shared" si="450"/>
        <v>0.25818970443664541</v>
      </c>
      <c r="L4767">
        <f t="shared" si="450"/>
        <v>1.0092931113362671</v>
      </c>
      <c r="M4767">
        <f t="shared" si="450"/>
        <v>1.2674828157729126</v>
      </c>
    </row>
    <row r="4768" spans="1:13" x14ac:dyDescent="0.2">
      <c r="A4768" s="1">
        <v>4766</v>
      </c>
      <c r="B4768">
        <v>4.6945139641308078</v>
      </c>
      <c r="C4768">
        <v>5.7642480542984824</v>
      </c>
      <c r="D4768">
        <f t="shared" si="449"/>
        <v>10.45876201842929</v>
      </c>
      <c r="E4768">
        <v>2.4</v>
      </c>
      <c r="F4768">
        <v>8.6</v>
      </c>
      <c r="G4768">
        <f t="shared" si="445"/>
        <v>11</v>
      </c>
      <c r="H4768">
        <f t="shared" si="446"/>
        <v>1</v>
      </c>
      <c r="I4768">
        <f t="shared" si="447"/>
        <v>1</v>
      </c>
      <c r="J4768">
        <f t="shared" si="448"/>
        <v>1</v>
      </c>
      <c r="K4768">
        <f t="shared" si="450"/>
        <v>2.2945139641308079</v>
      </c>
      <c r="L4768">
        <f t="shared" si="450"/>
        <v>2.8357519457015172</v>
      </c>
      <c r="M4768">
        <f t="shared" si="450"/>
        <v>0.54123798157070979</v>
      </c>
    </row>
    <row r="4769" spans="1:13" x14ac:dyDescent="0.2">
      <c r="A4769" s="1">
        <v>4767</v>
      </c>
      <c r="B4769">
        <v>1.8097999042378139</v>
      </c>
      <c r="C4769">
        <v>4.4892377479455243</v>
      </c>
      <c r="D4769">
        <f t="shared" si="449"/>
        <v>6.2990376521833387</v>
      </c>
      <c r="E4769">
        <v>5.5</v>
      </c>
      <c r="F4769">
        <v>6.4</v>
      </c>
      <c r="G4769">
        <f t="shared" si="445"/>
        <v>11.9</v>
      </c>
      <c r="H4769">
        <f t="shared" si="446"/>
        <v>0</v>
      </c>
      <c r="I4769">
        <f t="shared" si="447"/>
        <v>0</v>
      </c>
      <c r="J4769">
        <f t="shared" si="448"/>
        <v>0</v>
      </c>
      <c r="K4769">
        <f t="shared" si="450"/>
        <v>3.6902000957621861</v>
      </c>
      <c r="L4769">
        <f t="shared" si="450"/>
        <v>1.910762252054476</v>
      </c>
      <c r="M4769">
        <f t="shared" si="450"/>
        <v>5.6009623478166617</v>
      </c>
    </row>
    <row r="4770" spans="1:13" x14ac:dyDescent="0.2">
      <c r="A4770" s="1">
        <v>4768</v>
      </c>
      <c r="B4770">
        <v>7.8900213034416913</v>
      </c>
      <c r="C4770">
        <v>6.9504641032387244</v>
      </c>
      <c r="D4770">
        <f t="shared" si="449"/>
        <v>14.840485406680415</v>
      </c>
      <c r="E4770">
        <v>6.15</v>
      </c>
      <c r="F4770">
        <v>7.2</v>
      </c>
      <c r="G4770">
        <f t="shared" si="445"/>
        <v>13.350000000000001</v>
      </c>
      <c r="H4770">
        <f t="shared" si="446"/>
        <v>1</v>
      </c>
      <c r="I4770">
        <f t="shared" si="447"/>
        <v>1</v>
      </c>
      <c r="J4770">
        <f t="shared" si="448"/>
        <v>1</v>
      </c>
      <c r="K4770">
        <f t="shared" si="450"/>
        <v>1.7400213034416909</v>
      </c>
      <c r="L4770">
        <f t="shared" si="450"/>
        <v>0.24953589676127574</v>
      </c>
      <c r="M4770">
        <f t="shared" si="450"/>
        <v>1.4904854066804134</v>
      </c>
    </row>
    <row r="4771" spans="1:13" x14ac:dyDescent="0.2">
      <c r="A4771" s="1">
        <v>4769</v>
      </c>
      <c r="B4771">
        <v>6.9805103296769921</v>
      </c>
      <c r="C4771">
        <v>5.1773611482971793</v>
      </c>
      <c r="D4771">
        <f t="shared" si="449"/>
        <v>12.157871477974172</v>
      </c>
      <c r="E4771">
        <v>2.4</v>
      </c>
      <c r="F4771">
        <v>6.1</v>
      </c>
      <c r="G4771">
        <f t="shared" si="445"/>
        <v>8.5</v>
      </c>
      <c r="H4771">
        <f t="shared" si="446"/>
        <v>0</v>
      </c>
      <c r="I4771">
        <f t="shared" si="447"/>
        <v>0</v>
      </c>
      <c r="J4771">
        <f t="shared" si="448"/>
        <v>1</v>
      </c>
      <c r="K4771">
        <f t="shared" si="450"/>
        <v>4.5805103296769918</v>
      </c>
      <c r="L4771">
        <f t="shared" si="450"/>
        <v>0.92263885170282034</v>
      </c>
      <c r="M4771">
        <f t="shared" si="450"/>
        <v>3.6578714779741723</v>
      </c>
    </row>
    <row r="4772" spans="1:13" x14ac:dyDescent="0.2">
      <c r="A4772" s="1">
        <v>4770</v>
      </c>
      <c r="B4772">
        <v>5.9153105739342458</v>
      </c>
      <c r="C4772">
        <v>6.4891914141557407</v>
      </c>
      <c r="D4772">
        <f t="shared" si="449"/>
        <v>12.404501988089986</v>
      </c>
      <c r="E4772">
        <v>2.5</v>
      </c>
      <c r="F4772">
        <v>1.6</v>
      </c>
      <c r="G4772">
        <f t="shared" si="445"/>
        <v>4.0999999999999996</v>
      </c>
      <c r="H4772">
        <f t="shared" si="446"/>
        <v>0</v>
      </c>
      <c r="I4772">
        <f t="shared" si="447"/>
        <v>0</v>
      </c>
      <c r="J4772">
        <f t="shared" si="448"/>
        <v>0</v>
      </c>
      <c r="K4772">
        <f t="shared" si="450"/>
        <v>3.4153105739342458</v>
      </c>
      <c r="L4772">
        <f t="shared" si="450"/>
        <v>4.8891914141557411</v>
      </c>
      <c r="M4772">
        <f t="shared" si="450"/>
        <v>8.3045019880899869</v>
      </c>
    </row>
    <row r="4773" spans="1:13" x14ac:dyDescent="0.2">
      <c r="A4773" s="1">
        <v>4771</v>
      </c>
      <c r="B4773">
        <v>4.3353033930127429</v>
      </c>
      <c r="C4773">
        <v>5.5002236312497121</v>
      </c>
      <c r="D4773">
        <f t="shared" si="449"/>
        <v>9.8355270242624542</v>
      </c>
      <c r="E4773">
        <v>10</v>
      </c>
      <c r="F4773">
        <v>10</v>
      </c>
      <c r="G4773">
        <f t="shared" si="445"/>
        <v>20</v>
      </c>
      <c r="H4773">
        <f t="shared" si="446"/>
        <v>0</v>
      </c>
      <c r="I4773">
        <f t="shared" si="447"/>
        <v>0</v>
      </c>
      <c r="J4773">
        <f t="shared" si="448"/>
        <v>1</v>
      </c>
      <c r="K4773">
        <f t="shared" si="450"/>
        <v>5.6646966069872571</v>
      </c>
      <c r="L4773">
        <f t="shared" si="450"/>
        <v>4.4997763687502879</v>
      </c>
      <c r="M4773">
        <f t="shared" si="450"/>
        <v>10.164472975737546</v>
      </c>
    </row>
    <row r="4774" spans="1:13" x14ac:dyDescent="0.2">
      <c r="A4774" s="1">
        <v>4772</v>
      </c>
      <c r="B4774">
        <v>3.8030109221089812</v>
      </c>
      <c r="C4774">
        <v>7.3975433955363918</v>
      </c>
      <c r="D4774">
        <f t="shared" si="449"/>
        <v>11.200554317645373</v>
      </c>
      <c r="E4774">
        <v>1</v>
      </c>
      <c r="F4774">
        <v>4</v>
      </c>
      <c r="G4774">
        <f t="shared" si="445"/>
        <v>5</v>
      </c>
      <c r="H4774">
        <f t="shared" si="446"/>
        <v>0</v>
      </c>
      <c r="I4774">
        <f t="shared" si="447"/>
        <v>1</v>
      </c>
      <c r="J4774">
        <f t="shared" si="448"/>
        <v>0</v>
      </c>
      <c r="K4774">
        <f t="shared" si="450"/>
        <v>2.8030109221089812</v>
      </c>
      <c r="L4774">
        <f t="shared" si="450"/>
        <v>3.3975433955363918</v>
      </c>
      <c r="M4774">
        <f t="shared" si="450"/>
        <v>6.2005543176453735</v>
      </c>
    </row>
    <row r="4775" spans="1:13" x14ac:dyDescent="0.2">
      <c r="A4775" s="1">
        <v>4773</v>
      </c>
      <c r="B4775">
        <v>1.1756014898550591</v>
      </c>
      <c r="C4775">
        <v>3.2694420948903971</v>
      </c>
      <c r="D4775">
        <f t="shared" si="449"/>
        <v>4.4450435847454557</v>
      </c>
      <c r="E4775">
        <v>0</v>
      </c>
      <c r="F4775">
        <v>0</v>
      </c>
      <c r="G4775">
        <f t="shared" si="445"/>
        <v>0</v>
      </c>
      <c r="H4775">
        <f t="shared" si="446"/>
        <v>1</v>
      </c>
      <c r="I4775">
        <f t="shared" si="447"/>
        <v>1</v>
      </c>
      <c r="J4775">
        <f t="shared" si="448"/>
        <v>1</v>
      </c>
      <c r="K4775">
        <f t="shared" si="450"/>
        <v>1.1756014898550591</v>
      </c>
      <c r="L4775">
        <f t="shared" si="450"/>
        <v>3.2694420948903971</v>
      </c>
      <c r="M4775">
        <f t="shared" si="450"/>
        <v>4.4450435847454557</v>
      </c>
    </row>
    <row r="4776" spans="1:13" x14ac:dyDescent="0.2">
      <c r="A4776" s="1">
        <v>4774</v>
      </c>
      <c r="B4776">
        <v>1.6017795235572281</v>
      </c>
      <c r="C4776">
        <v>1.948952405421825</v>
      </c>
      <c r="D4776">
        <f t="shared" si="449"/>
        <v>3.5507319289790531</v>
      </c>
      <c r="E4776">
        <v>6.7</v>
      </c>
      <c r="F4776">
        <v>7.9</v>
      </c>
      <c r="G4776">
        <f t="shared" si="445"/>
        <v>14.600000000000001</v>
      </c>
      <c r="H4776">
        <f t="shared" si="446"/>
        <v>0</v>
      </c>
      <c r="I4776">
        <f t="shared" si="447"/>
        <v>0</v>
      </c>
      <c r="J4776">
        <f t="shared" si="448"/>
        <v>0</v>
      </c>
      <c r="K4776">
        <f t="shared" si="450"/>
        <v>5.0982204764427719</v>
      </c>
      <c r="L4776">
        <f t="shared" si="450"/>
        <v>5.9510475945781751</v>
      </c>
      <c r="M4776">
        <f t="shared" si="450"/>
        <v>11.049268071020949</v>
      </c>
    </row>
    <row r="4777" spans="1:13" x14ac:dyDescent="0.2">
      <c r="A4777" s="1">
        <v>4775</v>
      </c>
      <c r="B4777">
        <v>4.3075233505358383</v>
      </c>
      <c r="C4777">
        <v>8.6297316436357026</v>
      </c>
      <c r="D4777">
        <f t="shared" si="449"/>
        <v>12.937254994171541</v>
      </c>
      <c r="E4777">
        <v>1.2</v>
      </c>
      <c r="F4777">
        <v>4.3</v>
      </c>
      <c r="G4777">
        <f t="shared" si="445"/>
        <v>5.5</v>
      </c>
      <c r="H4777">
        <f t="shared" si="446"/>
        <v>0</v>
      </c>
      <c r="I4777">
        <f t="shared" si="447"/>
        <v>1</v>
      </c>
      <c r="J4777">
        <f t="shared" si="448"/>
        <v>0</v>
      </c>
      <c r="K4777">
        <f t="shared" si="450"/>
        <v>3.1075233505358382</v>
      </c>
      <c r="L4777">
        <f t="shared" si="450"/>
        <v>4.3297316436357027</v>
      </c>
      <c r="M4777">
        <f t="shared" si="450"/>
        <v>7.4372549941715409</v>
      </c>
    </row>
    <row r="4778" spans="1:13" x14ac:dyDescent="0.2">
      <c r="A4778" s="1">
        <v>4776</v>
      </c>
      <c r="B4778">
        <v>7.2018847178299854</v>
      </c>
      <c r="C4778">
        <v>4.2122742534873518</v>
      </c>
      <c r="D4778">
        <f t="shared" si="449"/>
        <v>11.414158971317338</v>
      </c>
      <c r="E4778">
        <v>5.6</v>
      </c>
      <c r="F4778">
        <v>7.1</v>
      </c>
      <c r="G4778">
        <f t="shared" si="445"/>
        <v>12.7</v>
      </c>
      <c r="H4778">
        <f t="shared" si="446"/>
        <v>1</v>
      </c>
      <c r="I4778">
        <f t="shared" si="447"/>
        <v>1</v>
      </c>
      <c r="J4778">
        <f t="shared" si="448"/>
        <v>0</v>
      </c>
      <c r="K4778">
        <f t="shared" si="450"/>
        <v>1.6018847178299858</v>
      </c>
      <c r="L4778">
        <f t="shared" si="450"/>
        <v>2.8877257465126478</v>
      </c>
      <c r="M4778">
        <f t="shared" si="450"/>
        <v>1.2858410286826611</v>
      </c>
    </row>
    <row r="4779" spans="1:13" x14ac:dyDescent="0.2">
      <c r="A4779" s="1">
        <v>4777</v>
      </c>
      <c r="B4779">
        <v>4.6605797746354476</v>
      </c>
      <c r="C4779">
        <v>6.5171694715921147</v>
      </c>
      <c r="D4779">
        <f t="shared" si="449"/>
        <v>11.177749246227563</v>
      </c>
      <c r="E4779">
        <v>2.75</v>
      </c>
      <c r="F4779">
        <v>4.0999999999999996</v>
      </c>
      <c r="G4779">
        <f t="shared" si="445"/>
        <v>6.85</v>
      </c>
      <c r="H4779">
        <f t="shared" si="446"/>
        <v>0</v>
      </c>
      <c r="I4779">
        <f t="shared" si="447"/>
        <v>1</v>
      </c>
      <c r="J4779">
        <f t="shared" si="448"/>
        <v>0</v>
      </c>
      <c r="K4779">
        <f t="shared" si="450"/>
        <v>1.9105797746354476</v>
      </c>
      <c r="L4779">
        <f t="shared" si="450"/>
        <v>2.417169471592115</v>
      </c>
      <c r="M4779">
        <f t="shared" si="450"/>
        <v>4.3277492462275635</v>
      </c>
    </row>
    <row r="4780" spans="1:13" x14ac:dyDescent="0.2">
      <c r="A4780" s="1">
        <v>4778</v>
      </c>
      <c r="B4780">
        <v>7.3588288029647968</v>
      </c>
      <c r="C4780">
        <v>4.703293712143167</v>
      </c>
      <c r="D4780">
        <f t="shared" si="449"/>
        <v>12.062122515107964</v>
      </c>
      <c r="E4780">
        <v>1.45</v>
      </c>
      <c r="F4780">
        <v>7.6</v>
      </c>
      <c r="G4780">
        <f t="shared" si="445"/>
        <v>9.0499999999999989</v>
      </c>
      <c r="H4780">
        <f t="shared" si="446"/>
        <v>0</v>
      </c>
      <c r="I4780">
        <f t="shared" si="447"/>
        <v>0</v>
      </c>
      <c r="J4780">
        <f t="shared" si="448"/>
        <v>0</v>
      </c>
      <c r="K4780">
        <f t="shared" si="450"/>
        <v>5.9088288029647966</v>
      </c>
      <c r="L4780">
        <f t="shared" si="450"/>
        <v>2.8967062878568326</v>
      </c>
      <c r="M4780">
        <f t="shared" si="450"/>
        <v>3.0121225151079649</v>
      </c>
    </row>
    <row r="4781" spans="1:13" x14ac:dyDescent="0.2">
      <c r="A4781" s="1">
        <v>4779</v>
      </c>
      <c r="B4781">
        <v>5.8202920316549651</v>
      </c>
      <c r="C4781">
        <v>3.3752033515033788</v>
      </c>
      <c r="D4781">
        <f t="shared" si="449"/>
        <v>9.1954953831583435</v>
      </c>
      <c r="E4781">
        <v>3.8</v>
      </c>
      <c r="F4781">
        <v>1.1000000000000001</v>
      </c>
      <c r="G4781">
        <f t="shared" si="445"/>
        <v>4.9000000000000004</v>
      </c>
      <c r="H4781">
        <f t="shared" si="446"/>
        <v>1</v>
      </c>
      <c r="I4781">
        <f t="shared" si="447"/>
        <v>0</v>
      </c>
      <c r="J4781">
        <f t="shared" si="448"/>
        <v>1</v>
      </c>
      <c r="K4781">
        <f t="shared" si="450"/>
        <v>2.0202920316549653</v>
      </c>
      <c r="L4781">
        <f t="shared" si="450"/>
        <v>2.2752033515033787</v>
      </c>
      <c r="M4781">
        <f t="shared" si="450"/>
        <v>4.2954953831583431</v>
      </c>
    </row>
    <row r="4782" spans="1:13" x14ac:dyDescent="0.2">
      <c r="A4782" s="1">
        <v>4780</v>
      </c>
      <c r="B4782">
        <v>4.9085953697153686</v>
      </c>
      <c r="C4782">
        <v>4.010950960302802</v>
      </c>
      <c r="D4782">
        <f t="shared" si="449"/>
        <v>8.9195463300181714</v>
      </c>
      <c r="E4782">
        <v>1.6</v>
      </c>
      <c r="F4782">
        <v>3</v>
      </c>
      <c r="G4782">
        <f t="shared" si="445"/>
        <v>4.5999999999999996</v>
      </c>
      <c r="H4782">
        <f t="shared" si="446"/>
        <v>1</v>
      </c>
      <c r="I4782">
        <f t="shared" si="447"/>
        <v>1</v>
      </c>
      <c r="J4782">
        <f t="shared" si="448"/>
        <v>1</v>
      </c>
      <c r="K4782">
        <f t="shared" si="450"/>
        <v>3.3085953697153685</v>
      </c>
      <c r="L4782">
        <f t="shared" si="450"/>
        <v>1.010950960302802</v>
      </c>
      <c r="M4782">
        <f t="shared" si="450"/>
        <v>4.3195463300181718</v>
      </c>
    </row>
    <row r="4783" spans="1:13" x14ac:dyDescent="0.2">
      <c r="A4783" s="1">
        <v>4781</v>
      </c>
      <c r="B4783">
        <v>4.5547171607312729</v>
      </c>
      <c r="C4783">
        <v>3.2035804533755541</v>
      </c>
      <c r="D4783">
        <f t="shared" si="449"/>
        <v>7.7582976141068265</v>
      </c>
      <c r="E4783">
        <v>8.8000000000000007</v>
      </c>
      <c r="F4783">
        <v>8.1999999999999993</v>
      </c>
      <c r="G4783">
        <f t="shared" si="445"/>
        <v>17</v>
      </c>
      <c r="H4783">
        <f t="shared" si="446"/>
        <v>0</v>
      </c>
      <c r="I4783">
        <f t="shared" si="447"/>
        <v>0</v>
      </c>
      <c r="J4783">
        <f t="shared" si="448"/>
        <v>0</v>
      </c>
      <c r="K4783">
        <f t="shared" si="450"/>
        <v>4.2452828392687278</v>
      </c>
      <c r="L4783">
        <f t="shared" si="450"/>
        <v>4.9964195466244448</v>
      </c>
      <c r="M4783">
        <f t="shared" si="450"/>
        <v>9.2417023858931735</v>
      </c>
    </row>
    <row r="4784" spans="1:13" x14ac:dyDescent="0.2">
      <c r="A4784" s="1">
        <v>4782</v>
      </c>
      <c r="B4784">
        <v>4.5549582067436258</v>
      </c>
      <c r="C4784">
        <v>3.2118156521408991</v>
      </c>
      <c r="D4784">
        <f t="shared" si="449"/>
        <v>7.766773858884525</v>
      </c>
      <c r="E4784">
        <v>2.4</v>
      </c>
      <c r="F4784">
        <v>8.6</v>
      </c>
      <c r="G4784">
        <f t="shared" si="445"/>
        <v>11</v>
      </c>
      <c r="H4784">
        <f t="shared" si="446"/>
        <v>0</v>
      </c>
      <c r="I4784">
        <f t="shared" si="447"/>
        <v>1</v>
      </c>
      <c r="J4784">
        <f t="shared" si="448"/>
        <v>0</v>
      </c>
      <c r="K4784">
        <f t="shared" si="450"/>
        <v>2.1549582067436259</v>
      </c>
      <c r="L4784">
        <f t="shared" si="450"/>
        <v>5.3881843478591005</v>
      </c>
      <c r="M4784">
        <f t="shared" si="450"/>
        <v>3.233226141115475</v>
      </c>
    </row>
    <row r="4785" spans="1:13" x14ac:dyDescent="0.2">
      <c r="A4785" s="1">
        <v>4783</v>
      </c>
      <c r="B4785">
        <v>4.6468006595960034</v>
      </c>
      <c r="C4785">
        <v>8.0526802569720815</v>
      </c>
      <c r="D4785">
        <f t="shared" si="449"/>
        <v>12.699480916568085</v>
      </c>
      <c r="E4785">
        <v>0.8</v>
      </c>
      <c r="F4785">
        <v>2.2999999999999998</v>
      </c>
      <c r="G4785">
        <f t="shared" si="445"/>
        <v>3.0999999999999996</v>
      </c>
      <c r="H4785">
        <f t="shared" si="446"/>
        <v>0</v>
      </c>
      <c r="I4785">
        <f t="shared" si="447"/>
        <v>1</v>
      </c>
      <c r="J4785">
        <f t="shared" si="448"/>
        <v>0</v>
      </c>
      <c r="K4785">
        <f t="shared" si="450"/>
        <v>3.8468006595960036</v>
      </c>
      <c r="L4785">
        <f t="shared" si="450"/>
        <v>5.7526802569720816</v>
      </c>
      <c r="M4785">
        <f t="shared" si="450"/>
        <v>9.5994809165680852</v>
      </c>
    </row>
    <row r="4786" spans="1:13" x14ac:dyDescent="0.2">
      <c r="A4786" s="1">
        <v>4784</v>
      </c>
      <c r="B4786">
        <v>4.4222643692221952</v>
      </c>
      <c r="C4786">
        <v>1.900837319588889</v>
      </c>
      <c r="D4786">
        <f t="shared" si="449"/>
        <v>6.323101688811084</v>
      </c>
      <c r="E4786">
        <v>6.1</v>
      </c>
      <c r="F4786">
        <v>8.1</v>
      </c>
      <c r="G4786">
        <f t="shared" si="445"/>
        <v>14.2</v>
      </c>
      <c r="H4786">
        <f t="shared" si="446"/>
        <v>0</v>
      </c>
      <c r="I4786">
        <f t="shared" si="447"/>
        <v>0</v>
      </c>
      <c r="J4786">
        <f t="shared" si="448"/>
        <v>0</v>
      </c>
      <c r="K4786">
        <f t="shared" si="450"/>
        <v>1.6777356307778044</v>
      </c>
      <c r="L4786">
        <f t="shared" si="450"/>
        <v>6.1991626804111108</v>
      </c>
      <c r="M4786">
        <f t="shared" si="450"/>
        <v>7.8768983111889153</v>
      </c>
    </row>
    <row r="4787" spans="1:13" x14ac:dyDescent="0.2">
      <c r="A4787" s="1">
        <v>4785</v>
      </c>
      <c r="B4787">
        <v>9.7290233283853862</v>
      </c>
      <c r="C4787">
        <v>9.3740777530184758</v>
      </c>
      <c r="D4787">
        <f t="shared" si="449"/>
        <v>19.103101081403864</v>
      </c>
      <c r="E4787">
        <v>8.5</v>
      </c>
      <c r="F4787">
        <v>8.1999999999999993</v>
      </c>
      <c r="G4787">
        <f t="shared" si="445"/>
        <v>16.7</v>
      </c>
      <c r="H4787">
        <f t="shared" si="446"/>
        <v>1</v>
      </c>
      <c r="I4787">
        <f t="shared" si="447"/>
        <v>1</v>
      </c>
      <c r="J4787">
        <f t="shared" si="448"/>
        <v>1</v>
      </c>
      <c r="K4787">
        <f t="shared" si="450"/>
        <v>1.2290233283853862</v>
      </c>
      <c r="L4787">
        <f t="shared" si="450"/>
        <v>1.1740777530184765</v>
      </c>
      <c r="M4787">
        <f t="shared" si="450"/>
        <v>2.4031010814038645</v>
      </c>
    </row>
    <row r="4788" spans="1:13" x14ac:dyDescent="0.2">
      <c r="A4788" s="1">
        <v>4786</v>
      </c>
      <c r="B4788">
        <v>7.3695262751347546</v>
      </c>
      <c r="C4788">
        <v>4.0155488013429252</v>
      </c>
      <c r="D4788">
        <f t="shared" si="449"/>
        <v>11.38507507647768</v>
      </c>
      <c r="E4788">
        <v>10</v>
      </c>
      <c r="F4788">
        <v>10</v>
      </c>
      <c r="G4788">
        <f t="shared" si="445"/>
        <v>20</v>
      </c>
      <c r="H4788">
        <f t="shared" si="446"/>
        <v>1</v>
      </c>
      <c r="I4788">
        <f t="shared" si="447"/>
        <v>1</v>
      </c>
      <c r="J4788">
        <f t="shared" si="448"/>
        <v>0</v>
      </c>
      <c r="K4788">
        <f t="shared" si="450"/>
        <v>2.6304737248652454</v>
      </c>
      <c r="L4788">
        <f t="shared" si="450"/>
        <v>5.9844511986570748</v>
      </c>
      <c r="M4788">
        <f t="shared" si="450"/>
        <v>8.6149249235223202</v>
      </c>
    </row>
    <row r="4789" spans="1:13" x14ac:dyDescent="0.2">
      <c r="A4789" s="1">
        <v>4787</v>
      </c>
      <c r="B4789">
        <v>0.76777043229392417</v>
      </c>
      <c r="C4789">
        <v>0.66375782054315535</v>
      </c>
      <c r="D4789">
        <f t="shared" si="449"/>
        <v>1.4315282528370794</v>
      </c>
      <c r="E4789">
        <v>10</v>
      </c>
      <c r="F4789">
        <v>7.1</v>
      </c>
      <c r="G4789">
        <f t="shared" si="445"/>
        <v>17.100000000000001</v>
      </c>
      <c r="H4789">
        <f t="shared" si="446"/>
        <v>0</v>
      </c>
      <c r="I4789">
        <f t="shared" si="447"/>
        <v>0</v>
      </c>
      <c r="J4789">
        <f t="shared" si="448"/>
        <v>0</v>
      </c>
      <c r="K4789">
        <f t="shared" si="450"/>
        <v>9.2322295677060762</v>
      </c>
      <c r="L4789">
        <f t="shared" si="450"/>
        <v>6.4362421794568441</v>
      </c>
      <c r="M4789">
        <f t="shared" si="450"/>
        <v>15.668471747162922</v>
      </c>
    </row>
    <row r="4790" spans="1:13" x14ac:dyDescent="0.2">
      <c r="A4790" s="1">
        <v>4788</v>
      </c>
      <c r="B4790">
        <v>4.6641203921816308</v>
      </c>
      <c r="C4790">
        <v>7.4786422477897387</v>
      </c>
      <c r="D4790">
        <f t="shared" si="449"/>
        <v>12.14276263997137</v>
      </c>
      <c r="E4790">
        <v>2.35</v>
      </c>
      <c r="F4790">
        <v>6.3</v>
      </c>
      <c r="G4790">
        <f t="shared" si="445"/>
        <v>8.65</v>
      </c>
      <c r="H4790">
        <f t="shared" si="446"/>
        <v>0</v>
      </c>
      <c r="I4790">
        <f t="shared" si="447"/>
        <v>1</v>
      </c>
      <c r="J4790">
        <f t="shared" si="448"/>
        <v>1</v>
      </c>
      <c r="K4790">
        <f t="shared" si="450"/>
        <v>2.3141203921816307</v>
      </c>
      <c r="L4790">
        <f t="shared" si="450"/>
        <v>1.1786422477897389</v>
      </c>
      <c r="M4790">
        <f t="shared" si="450"/>
        <v>3.4927626399713692</v>
      </c>
    </row>
    <row r="4791" spans="1:13" x14ac:dyDescent="0.2">
      <c r="A4791" s="1">
        <v>4789</v>
      </c>
      <c r="B4791">
        <v>6.8352046984292674</v>
      </c>
      <c r="C4791">
        <v>6.7695449717465914</v>
      </c>
      <c r="D4791">
        <f t="shared" si="449"/>
        <v>13.60474967017586</v>
      </c>
      <c r="E4791">
        <v>5.2</v>
      </c>
      <c r="F4791">
        <v>7.5</v>
      </c>
      <c r="G4791">
        <f t="shared" si="445"/>
        <v>12.7</v>
      </c>
      <c r="H4791">
        <f t="shared" si="446"/>
        <v>1</v>
      </c>
      <c r="I4791">
        <f t="shared" si="447"/>
        <v>1</v>
      </c>
      <c r="J4791">
        <f t="shared" si="448"/>
        <v>1</v>
      </c>
      <c r="K4791">
        <f t="shared" si="450"/>
        <v>1.6352046984292672</v>
      </c>
      <c r="L4791">
        <f t="shared" si="450"/>
        <v>0.73045502825340858</v>
      </c>
      <c r="M4791">
        <f t="shared" si="450"/>
        <v>0.90474967017586039</v>
      </c>
    </row>
    <row r="4792" spans="1:13" x14ac:dyDescent="0.2">
      <c r="A4792" s="1">
        <v>4790</v>
      </c>
      <c r="B4792">
        <v>6.259130264804007</v>
      </c>
      <c r="C4792">
        <v>7.5349714293879613</v>
      </c>
      <c r="D4792">
        <f t="shared" si="449"/>
        <v>13.794101694191969</v>
      </c>
      <c r="E4792">
        <v>3.95</v>
      </c>
      <c r="F4792">
        <v>4.5999999999999996</v>
      </c>
      <c r="G4792">
        <f t="shared" si="445"/>
        <v>8.5500000000000007</v>
      </c>
      <c r="H4792">
        <f t="shared" si="446"/>
        <v>0</v>
      </c>
      <c r="I4792">
        <f t="shared" si="447"/>
        <v>0</v>
      </c>
      <c r="J4792">
        <f t="shared" si="448"/>
        <v>0</v>
      </c>
      <c r="K4792">
        <f t="shared" si="450"/>
        <v>2.3091302648040068</v>
      </c>
      <c r="L4792">
        <f t="shared" si="450"/>
        <v>2.9349714293879616</v>
      </c>
      <c r="M4792">
        <f t="shared" si="450"/>
        <v>5.2441016941919685</v>
      </c>
    </row>
    <row r="4793" spans="1:13" x14ac:dyDescent="0.2">
      <c r="A4793" s="1">
        <v>4791</v>
      </c>
      <c r="B4793">
        <v>4.9224681183386716</v>
      </c>
      <c r="C4793">
        <v>3.7416918697943071</v>
      </c>
      <c r="D4793">
        <f t="shared" si="449"/>
        <v>8.6641599881329796</v>
      </c>
      <c r="E4793">
        <v>3.8</v>
      </c>
      <c r="F4793">
        <v>1.1000000000000001</v>
      </c>
      <c r="G4793">
        <f t="shared" si="445"/>
        <v>4.9000000000000004</v>
      </c>
      <c r="H4793">
        <f t="shared" si="446"/>
        <v>1</v>
      </c>
      <c r="I4793">
        <f t="shared" si="447"/>
        <v>1</v>
      </c>
      <c r="J4793">
        <f t="shared" si="448"/>
        <v>1</v>
      </c>
      <c r="K4793">
        <f t="shared" si="450"/>
        <v>1.1224681183386718</v>
      </c>
      <c r="L4793">
        <f t="shared" si="450"/>
        <v>2.641691869794307</v>
      </c>
      <c r="M4793">
        <f t="shared" si="450"/>
        <v>3.7641599881329793</v>
      </c>
    </row>
    <row r="4794" spans="1:13" x14ac:dyDescent="0.2">
      <c r="A4794" s="1">
        <v>4792</v>
      </c>
      <c r="B4794">
        <v>2.855392693216579</v>
      </c>
      <c r="C4794">
        <v>3.9546561485091352</v>
      </c>
      <c r="D4794">
        <f t="shared" si="449"/>
        <v>6.8100488417257141</v>
      </c>
      <c r="E4794">
        <v>7.2</v>
      </c>
      <c r="F4794">
        <v>8.6</v>
      </c>
      <c r="G4794">
        <f t="shared" si="445"/>
        <v>15.8</v>
      </c>
      <c r="H4794">
        <f t="shared" si="446"/>
        <v>0</v>
      </c>
      <c r="I4794">
        <f t="shared" si="447"/>
        <v>0</v>
      </c>
      <c r="J4794">
        <f t="shared" si="448"/>
        <v>0</v>
      </c>
      <c r="K4794">
        <f t="shared" si="450"/>
        <v>4.3446073067834217</v>
      </c>
      <c r="L4794">
        <f t="shared" si="450"/>
        <v>4.645343851490864</v>
      </c>
      <c r="M4794">
        <f t="shared" si="450"/>
        <v>8.9899511582742875</v>
      </c>
    </row>
    <row r="4795" spans="1:13" x14ac:dyDescent="0.2">
      <c r="A4795" s="1">
        <v>4793</v>
      </c>
      <c r="B4795">
        <v>6.0224324833317242</v>
      </c>
      <c r="C4795">
        <v>7.0264891050726739</v>
      </c>
      <c r="D4795">
        <f t="shared" si="449"/>
        <v>13.048921588404397</v>
      </c>
      <c r="E4795">
        <v>8.9</v>
      </c>
      <c r="F4795">
        <v>8.9</v>
      </c>
      <c r="G4795">
        <f t="shared" si="445"/>
        <v>17.8</v>
      </c>
      <c r="H4795">
        <f t="shared" si="446"/>
        <v>1</v>
      </c>
      <c r="I4795">
        <f t="shared" si="447"/>
        <v>1</v>
      </c>
      <c r="J4795">
        <f t="shared" si="448"/>
        <v>1</v>
      </c>
      <c r="K4795">
        <f t="shared" si="450"/>
        <v>2.8775675166682761</v>
      </c>
      <c r="L4795">
        <f t="shared" si="450"/>
        <v>1.8735108949273265</v>
      </c>
      <c r="M4795">
        <f t="shared" si="450"/>
        <v>4.7510784115956035</v>
      </c>
    </row>
    <row r="4796" spans="1:13" x14ac:dyDescent="0.2">
      <c r="A4796" s="1">
        <v>4794</v>
      </c>
      <c r="B4796">
        <v>3.0745656108589001</v>
      </c>
      <c r="C4796">
        <v>4.3098562348568157</v>
      </c>
      <c r="D4796">
        <f t="shared" si="449"/>
        <v>7.3844218457157158</v>
      </c>
      <c r="E4796">
        <v>10</v>
      </c>
      <c r="F4796">
        <v>7.1</v>
      </c>
      <c r="G4796">
        <f t="shared" si="445"/>
        <v>17.100000000000001</v>
      </c>
      <c r="H4796">
        <f t="shared" si="446"/>
        <v>0</v>
      </c>
      <c r="I4796">
        <f t="shared" si="447"/>
        <v>0</v>
      </c>
      <c r="J4796">
        <f t="shared" si="448"/>
        <v>0</v>
      </c>
      <c r="K4796">
        <f t="shared" si="450"/>
        <v>6.9254343891410999</v>
      </c>
      <c r="L4796">
        <f t="shared" si="450"/>
        <v>2.790143765143184</v>
      </c>
      <c r="M4796">
        <f t="shared" si="450"/>
        <v>9.7155781542842856</v>
      </c>
    </row>
    <row r="4797" spans="1:13" x14ac:dyDescent="0.2">
      <c r="A4797" s="1">
        <v>4795</v>
      </c>
      <c r="B4797">
        <v>7.8932070052963876</v>
      </c>
      <c r="C4797">
        <v>7.9011655069211413</v>
      </c>
      <c r="D4797">
        <f t="shared" si="449"/>
        <v>15.794372512217528</v>
      </c>
      <c r="E4797">
        <v>0</v>
      </c>
      <c r="F4797">
        <v>4.4000000000000004</v>
      </c>
      <c r="G4797">
        <f t="shared" si="445"/>
        <v>4.4000000000000004</v>
      </c>
      <c r="H4797">
        <f t="shared" si="446"/>
        <v>0</v>
      </c>
      <c r="I4797">
        <f t="shared" si="447"/>
        <v>0</v>
      </c>
      <c r="J4797">
        <f t="shared" si="448"/>
        <v>0</v>
      </c>
      <c r="K4797">
        <f t="shared" si="450"/>
        <v>7.8932070052963876</v>
      </c>
      <c r="L4797">
        <f t="shared" si="450"/>
        <v>3.5011655069211409</v>
      </c>
      <c r="M4797">
        <f t="shared" si="450"/>
        <v>11.394372512217528</v>
      </c>
    </row>
    <row r="4798" spans="1:13" x14ac:dyDescent="0.2">
      <c r="A4798" s="1">
        <v>4796</v>
      </c>
      <c r="B4798">
        <v>4.5333053675888122</v>
      </c>
      <c r="C4798">
        <v>4.3858667508784999</v>
      </c>
      <c r="D4798">
        <f t="shared" si="449"/>
        <v>8.9191721184673121</v>
      </c>
      <c r="E4798">
        <v>0</v>
      </c>
      <c r="F4798">
        <v>5.5</v>
      </c>
      <c r="G4798">
        <f t="shared" si="445"/>
        <v>5.5</v>
      </c>
      <c r="H4798">
        <f t="shared" si="446"/>
        <v>1</v>
      </c>
      <c r="I4798">
        <f t="shared" si="447"/>
        <v>1</v>
      </c>
      <c r="J4798">
        <f t="shared" si="448"/>
        <v>0</v>
      </c>
      <c r="K4798">
        <f t="shared" si="450"/>
        <v>4.5333053675888122</v>
      </c>
      <c r="L4798">
        <f t="shared" si="450"/>
        <v>1.1141332491215001</v>
      </c>
      <c r="M4798">
        <f t="shared" si="450"/>
        <v>3.4191721184673121</v>
      </c>
    </row>
    <row r="4799" spans="1:13" x14ac:dyDescent="0.2">
      <c r="A4799" s="1">
        <v>4797</v>
      </c>
      <c r="B4799">
        <v>7.7919083184183071</v>
      </c>
      <c r="C4799">
        <v>6.5221030391304637</v>
      </c>
      <c r="D4799">
        <f t="shared" si="449"/>
        <v>14.314011357548772</v>
      </c>
      <c r="E4799">
        <v>0.5</v>
      </c>
      <c r="F4799">
        <v>5.4</v>
      </c>
      <c r="G4799">
        <f t="shared" si="445"/>
        <v>5.9</v>
      </c>
      <c r="H4799">
        <f t="shared" si="446"/>
        <v>0</v>
      </c>
      <c r="I4799">
        <f t="shared" si="447"/>
        <v>0</v>
      </c>
      <c r="J4799">
        <f t="shared" si="448"/>
        <v>1</v>
      </c>
      <c r="K4799">
        <f t="shared" si="450"/>
        <v>7.2919083184183071</v>
      </c>
      <c r="L4799">
        <f t="shared" si="450"/>
        <v>1.1221030391304634</v>
      </c>
      <c r="M4799">
        <f t="shared" si="450"/>
        <v>8.4140113575487714</v>
      </c>
    </row>
    <row r="4800" spans="1:13" x14ac:dyDescent="0.2">
      <c r="A4800" s="1">
        <v>4798</v>
      </c>
      <c r="B4800">
        <v>5.6868718825776297</v>
      </c>
      <c r="C4800">
        <v>6.5695142549378476</v>
      </c>
      <c r="D4800">
        <f t="shared" si="449"/>
        <v>12.256386137515477</v>
      </c>
      <c r="E4800">
        <v>10</v>
      </c>
      <c r="F4800">
        <v>9.6999999999999993</v>
      </c>
      <c r="G4800">
        <f t="shared" si="445"/>
        <v>19.7</v>
      </c>
      <c r="H4800">
        <f t="shared" si="446"/>
        <v>1</v>
      </c>
      <c r="I4800">
        <f t="shared" si="447"/>
        <v>1</v>
      </c>
      <c r="J4800">
        <f t="shared" si="448"/>
        <v>1</v>
      </c>
      <c r="K4800">
        <f t="shared" si="450"/>
        <v>4.3131281174223703</v>
      </c>
      <c r="L4800">
        <f t="shared" si="450"/>
        <v>3.1304857450621517</v>
      </c>
      <c r="M4800">
        <f t="shared" si="450"/>
        <v>7.4436138624845221</v>
      </c>
    </row>
    <row r="4801" spans="1:13" x14ac:dyDescent="0.2">
      <c r="A4801" s="1">
        <v>4799</v>
      </c>
      <c r="B4801">
        <v>1.371832279115579</v>
      </c>
      <c r="C4801">
        <v>3.776517876973819</v>
      </c>
      <c r="D4801">
        <f t="shared" si="449"/>
        <v>5.1483501560893981</v>
      </c>
      <c r="E4801">
        <v>4.2</v>
      </c>
      <c r="F4801">
        <v>4.5999999999999996</v>
      </c>
      <c r="G4801">
        <f t="shared" si="445"/>
        <v>8.8000000000000007</v>
      </c>
      <c r="H4801">
        <f t="shared" si="446"/>
        <v>1</v>
      </c>
      <c r="I4801">
        <f t="shared" si="447"/>
        <v>1</v>
      </c>
      <c r="J4801">
        <f t="shared" si="448"/>
        <v>1</v>
      </c>
      <c r="K4801">
        <f t="shared" si="450"/>
        <v>2.8281677208844211</v>
      </c>
      <c r="L4801">
        <f t="shared" si="450"/>
        <v>0.82348212302618062</v>
      </c>
      <c r="M4801">
        <f t="shared" si="450"/>
        <v>3.6516498439106027</v>
      </c>
    </row>
    <row r="4802" spans="1:13" x14ac:dyDescent="0.2">
      <c r="A4802" s="1">
        <v>4800</v>
      </c>
      <c r="B4802">
        <v>0.92891876397331252</v>
      </c>
      <c r="C4802">
        <v>1.4741413684423701</v>
      </c>
      <c r="D4802">
        <f t="shared" si="449"/>
        <v>2.4030601324156828</v>
      </c>
      <c r="E4802">
        <v>10</v>
      </c>
      <c r="F4802">
        <v>7.1</v>
      </c>
      <c r="G4802">
        <f t="shared" ref="G4802:G4865" si="451">E4802+F4802</f>
        <v>17.100000000000001</v>
      </c>
      <c r="H4802">
        <f t="shared" ref="H4802:H4865" si="452">IF(OR(AND(G4802&gt;10,D4802&gt;10),AND(G4802&lt;10,D4802&lt;10)),1,0)</f>
        <v>0</v>
      </c>
      <c r="I4802">
        <f t="shared" ref="I4802:I4865" si="453">IF(OR(AND(B4802&gt;5,E4802&gt;5),AND(B4802&lt;5,E4802&lt;5)),1,0)</f>
        <v>0</v>
      </c>
      <c r="J4802">
        <f t="shared" ref="J4802:J4865" si="454">IF(OR(AND(C4802&gt;5,F4802&gt;5),AND(C4802&lt;5,F4802&lt;5)),1,0)</f>
        <v>0</v>
      </c>
      <c r="K4802">
        <f t="shared" si="450"/>
        <v>9.0710812360266875</v>
      </c>
      <c r="L4802">
        <f t="shared" si="450"/>
        <v>5.6258586315576293</v>
      </c>
      <c r="M4802">
        <f t="shared" si="450"/>
        <v>14.696939867584319</v>
      </c>
    </row>
    <row r="4803" spans="1:13" x14ac:dyDescent="0.2">
      <c r="A4803" s="1">
        <v>4801</v>
      </c>
      <c r="B4803">
        <v>4.8770183686111812</v>
      </c>
      <c r="C4803">
        <v>8.0586679927921079</v>
      </c>
      <c r="D4803">
        <f t="shared" ref="D4803:D4866" si="455">C4803+B4803</f>
        <v>12.935686361403288</v>
      </c>
      <c r="E4803">
        <v>9.1</v>
      </c>
      <c r="F4803">
        <v>9.6999999999999993</v>
      </c>
      <c r="G4803">
        <f t="shared" si="451"/>
        <v>18.799999999999997</v>
      </c>
      <c r="H4803">
        <f t="shared" si="452"/>
        <v>1</v>
      </c>
      <c r="I4803">
        <f t="shared" si="453"/>
        <v>0</v>
      </c>
      <c r="J4803">
        <f t="shared" si="454"/>
        <v>1</v>
      </c>
      <c r="K4803">
        <f t="shared" ref="K4803:M4866" si="456">ABS(B4803-E4803)</f>
        <v>4.2229816313888184</v>
      </c>
      <c r="L4803">
        <f t="shared" si="456"/>
        <v>1.6413320072078914</v>
      </c>
      <c r="M4803">
        <f t="shared" si="456"/>
        <v>5.864313638596709</v>
      </c>
    </row>
    <row r="4804" spans="1:13" x14ac:dyDescent="0.2">
      <c r="A4804" s="1">
        <v>4802</v>
      </c>
      <c r="B4804">
        <v>2.9536711412562928</v>
      </c>
      <c r="C4804">
        <v>3.2586073166793388</v>
      </c>
      <c r="D4804">
        <f t="shared" si="455"/>
        <v>6.212278457935632</v>
      </c>
      <c r="E4804">
        <v>5.6</v>
      </c>
      <c r="F4804">
        <v>9.5</v>
      </c>
      <c r="G4804">
        <f t="shared" si="451"/>
        <v>15.1</v>
      </c>
      <c r="H4804">
        <f t="shared" si="452"/>
        <v>0</v>
      </c>
      <c r="I4804">
        <f t="shared" si="453"/>
        <v>0</v>
      </c>
      <c r="J4804">
        <f t="shared" si="454"/>
        <v>0</v>
      </c>
      <c r="K4804">
        <f t="shared" si="456"/>
        <v>2.6463288587437068</v>
      </c>
      <c r="L4804">
        <f t="shared" si="456"/>
        <v>6.2413926833206617</v>
      </c>
      <c r="M4804">
        <f t="shared" si="456"/>
        <v>8.8877215420643676</v>
      </c>
    </row>
    <row r="4805" spans="1:13" x14ac:dyDescent="0.2">
      <c r="A4805" s="1">
        <v>4803</v>
      </c>
      <c r="B4805">
        <v>8.2094024839519886</v>
      </c>
      <c r="C4805">
        <v>7.267253279216316</v>
      </c>
      <c r="D4805">
        <f t="shared" si="455"/>
        <v>15.476655763168305</v>
      </c>
      <c r="E4805">
        <v>5.2</v>
      </c>
      <c r="F4805">
        <v>7.5</v>
      </c>
      <c r="G4805">
        <f t="shared" si="451"/>
        <v>12.7</v>
      </c>
      <c r="H4805">
        <f t="shared" si="452"/>
        <v>1</v>
      </c>
      <c r="I4805">
        <f t="shared" si="453"/>
        <v>1</v>
      </c>
      <c r="J4805">
        <f t="shared" si="454"/>
        <v>1</v>
      </c>
      <c r="K4805">
        <f t="shared" si="456"/>
        <v>3.0094024839519884</v>
      </c>
      <c r="L4805">
        <f t="shared" si="456"/>
        <v>0.23274672078368397</v>
      </c>
      <c r="M4805">
        <f t="shared" si="456"/>
        <v>2.7766557631683053</v>
      </c>
    </row>
    <row r="4806" spans="1:13" x14ac:dyDescent="0.2">
      <c r="A4806" s="1">
        <v>4804</v>
      </c>
      <c r="B4806">
        <v>5.4677297893135117</v>
      </c>
      <c r="C4806">
        <v>4.3718416684719994</v>
      </c>
      <c r="D4806">
        <f t="shared" si="455"/>
        <v>9.8395714577855102</v>
      </c>
      <c r="E4806">
        <v>3.95</v>
      </c>
      <c r="F4806">
        <v>4.5999999999999996</v>
      </c>
      <c r="G4806">
        <f t="shared" si="451"/>
        <v>8.5500000000000007</v>
      </c>
      <c r="H4806">
        <f t="shared" si="452"/>
        <v>1</v>
      </c>
      <c r="I4806">
        <f t="shared" si="453"/>
        <v>0</v>
      </c>
      <c r="J4806">
        <f t="shared" si="454"/>
        <v>1</v>
      </c>
      <c r="K4806">
        <f t="shared" si="456"/>
        <v>1.5177297893135115</v>
      </c>
      <c r="L4806">
        <f t="shared" si="456"/>
        <v>0.22815833152800025</v>
      </c>
      <c r="M4806">
        <f t="shared" si="456"/>
        <v>1.2895714577855095</v>
      </c>
    </row>
    <row r="4807" spans="1:13" x14ac:dyDescent="0.2">
      <c r="A4807" s="1">
        <v>4805</v>
      </c>
      <c r="B4807">
        <v>6.2925416562334533</v>
      </c>
      <c r="C4807">
        <v>3.6386919316795661</v>
      </c>
      <c r="D4807">
        <f t="shared" si="455"/>
        <v>9.9312335879130202</v>
      </c>
      <c r="E4807">
        <v>7.85</v>
      </c>
      <c r="F4807">
        <v>9.6999999999999993</v>
      </c>
      <c r="G4807">
        <f t="shared" si="451"/>
        <v>17.549999999999997</v>
      </c>
      <c r="H4807">
        <f t="shared" si="452"/>
        <v>0</v>
      </c>
      <c r="I4807">
        <f t="shared" si="453"/>
        <v>1</v>
      </c>
      <c r="J4807">
        <f t="shared" si="454"/>
        <v>0</v>
      </c>
      <c r="K4807">
        <f t="shared" si="456"/>
        <v>1.5574583437665463</v>
      </c>
      <c r="L4807">
        <f t="shared" si="456"/>
        <v>6.0613080683204332</v>
      </c>
      <c r="M4807">
        <f t="shared" si="456"/>
        <v>7.6187664120869769</v>
      </c>
    </row>
    <row r="4808" spans="1:13" x14ac:dyDescent="0.2">
      <c r="A4808" s="1">
        <v>4806</v>
      </c>
      <c r="B4808">
        <v>7.0682136256388306</v>
      </c>
      <c r="C4808">
        <v>3.9594162527819128</v>
      </c>
      <c r="D4808">
        <f t="shared" si="455"/>
        <v>11.027629878420743</v>
      </c>
      <c r="E4808">
        <v>5.6</v>
      </c>
      <c r="F4808">
        <v>7.1</v>
      </c>
      <c r="G4808">
        <f t="shared" si="451"/>
        <v>12.7</v>
      </c>
      <c r="H4808">
        <f t="shared" si="452"/>
        <v>1</v>
      </c>
      <c r="I4808">
        <f t="shared" si="453"/>
        <v>1</v>
      </c>
      <c r="J4808">
        <f t="shared" si="454"/>
        <v>0</v>
      </c>
      <c r="K4808">
        <f t="shared" si="456"/>
        <v>1.468213625638831</v>
      </c>
      <c r="L4808">
        <f t="shared" si="456"/>
        <v>3.1405837472180869</v>
      </c>
      <c r="M4808">
        <f t="shared" si="456"/>
        <v>1.6723701215792559</v>
      </c>
    </row>
    <row r="4809" spans="1:13" x14ac:dyDescent="0.2">
      <c r="A4809" s="1">
        <v>4807</v>
      </c>
      <c r="B4809">
        <v>6.9006910239151464</v>
      </c>
      <c r="C4809">
        <v>3.0186947842315348</v>
      </c>
      <c r="D4809">
        <f t="shared" si="455"/>
        <v>9.9193858081466821</v>
      </c>
      <c r="E4809">
        <v>7.2</v>
      </c>
      <c r="F4809">
        <v>8.6</v>
      </c>
      <c r="G4809">
        <f t="shared" si="451"/>
        <v>15.8</v>
      </c>
      <c r="H4809">
        <f t="shared" si="452"/>
        <v>0</v>
      </c>
      <c r="I4809">
        <f t="shared" si="453"/>
        <v>1</v>
      </c>
      <c r="J4809">
        <f t="shared" si="454"/>
        <v>0</v>
      </c>
      <c r="K4809">
        <f t="shared" si="456"/>
        <v>0.29930897608485374</v>
      </c>
      <c r="L4809">
        <f t="shared" si="456"/>
        <v>5.5813052157684648</v>
      </c>
      <c r="M4809">
        <f t="shared" si="456"/>
        <v>5.8806141918533186</v>
      </c>
    </row>
    <row r="4810" spans="1:13" x14ac:dyDescent="0.2">
      <c r="A4810" s="1">
        <v>4808</v>
      </c>
      <c r="B4810">
        <v>6.2335902312080451</v>
      </c>
      <c r="C4810">
        <v>8.0460568864996862</v>
      </c>
      <c r="D4810">
        <f t="shared" si="455"/>
        <v>14.279647117707732</v>
      </c>
      <c r="E4810">
        <v>6</v>
      </c>
      <c r="F4810">
        <v>4.3</v>
      </c>
      <c r="G4810">
        <f t="shared" si="451"/>
        <v>10.3</v>
      </c>
      <c r="H4810">
        <f t="shared" si="452"/>
        <v>1</v>
      </c>
      <c r="I4810">
        <f t="shared" si="453"/>
        <v>1</v>
      </c>
      <c r="J4810">
        <f t="shared" si="454"/>
        <v>0</v>
      </c>
      <c r="K4810">
        <f t="shared" si="456"/>
        <v>0.23359023120804512</v>
      </c>
      <c r="L4810">
        <f t="shared" si="456"/>
        <v>3.7460568864996864</v>
      </c>
      <c r="M4810">
        <f t="shared" si="456"/>
        <v>3.9796471177077315</v>
      </c>
    </row>
    <row r="4811" spans="1:13" x14ac:dyDescent="0.2">
      <c r="A4811" s="1">
        <v>4809</v>
      </c>
      <c r="B4811">
        <v>3.0694072853214278</v>
      </c>
      <c r="C4811">
        <v>2.0830377768169468</v>
      </c>
      <c r="D4811">
        <f t="shared" si="455"/>
        <v>5.1524450621383746</v>
      </c>
      <c r="E4811">
        <v>3.3</v>
      </c>
      <c r="F4811">
        <v>1.3</v>
      </c>
      <c r="G4811">
        <f t="shared" si="451"/>
        <v>4.5999999999999996</v>
      </c>
      <c r="H4811">
        <f t="shared" si="452"/>
        <v>1</v>
      </c>
      <c r="I4811">
        <f t="shared" si="453"/>
        <v>1</v>
      </c>
      <c r="J4811">
        <f t="shared" si="454"/>
        <v>1</v>
      </c>
      <c r="K4811">
        <f t="shared" si="456"/>
        <v>0.23059271467857201</v>
      </c>
      <c r="L4811">
        <f t="shared" si="456"/>
        <v>0.78303777681694675</v>
      </c>
      <c r="M4811">
        <f t="shared" si="456"/>
        <v>0.55244506213837496</v>
      </c>
    </row>
    <row r="4812" spans="1:13" x14ac:dyDescent="0.2">
      <c r="A4812" s="1">
        <v>4810</v>
      </c>
      <c r="B4812">
        <v>7.2229192448838333</v>
      </c>
      <c r="C4812">
        <v>6.4983717721026446</v>
      </c>
      <c r="D4812">
        <f t="shared" si="455"/>
        <v>13.721291016986477</v>
      </c>
      <c r="E4812">
        <v>6.15</v>
      </c>
      <c r="F4812">
        <v>7.2</v>
      </c>
      <c r="G4812">
        <f t="shared" si="451"/>
        <v>13.350000000000001</v>
      </c>
      <c r="H4812">
        <f t="shared" si="452"/>
        <v>1</v>
      </c>
      <c r="I4812">
        <f t="shared" si="453"/>
        <v>1</v>
      </c>
      <c r="J4812">
        <f t="shared" si="454"/>
        <v>1</v>
      </c>
      <c r="K4812">
        <f t="shared" si="456"/>
        <v>1.0729192448838329</v>
      </c>
      <c r="L4812">
        <f t="shared" si="456"/>
        <v>0.70162822789735557</v>
      </c>
      <c r="M4812">
        <f t="shared" si="456"/>
        <v>0.3712910169864756</v>
      </c>
    </row>
    <row r="4813" spans="1:13" x14ac:dyDescent="0.2">
      <c r="A4813" s="1">
        <v>4811</v>
      </c>
      <c r="B4813">
        <v>5.6967175660364431</v>
      </c>
      <c r="C4813">
        <v>6.6285423631315696</v>
      </c>
      <c r="D4813">
        <f t="shared" si="455"/>
        <v>12.325259929168013</v>
      </c>
      <c r="E4813">
        <v>7.5</v>
      </c>
      <c r="F4813">
        <v>6.2</v>
      </c>
      <c r="G4813">
        <f t="shared" si="451"/>
        <v>13.7</v>
      </c>
      <c r="H4813">
        <f t="shared" si="452"/>
        <v>1</v>
      </c>
      <c r="I4813">
        <f t="shared" si="453"/>
        <v>1</v>
      </c>
      <c r="J4813">
        <f t="shared" si="454"/>
        <v>1</v>
      </c>
      <c r="K4813">
        <f t="shared" si="456"/>
        <v>1.8032824339635569</v>
      </c>
      <c r="L4813">
        <f t="shared" si="456"/>
        <v>0.42854236313156946</v>
      </c>
      <c r="M4813">
        <f t="shared" si="456"/>
        <v>1.3747400708319866</v>
      </c>
    </row>
    <row r="4814" spans="1:13" x14ac:dyDescent="0.2">
      <c r="A4814" s="1">
        <v>4812</v>
      </c>
      <c r="B4814">
        <v>3.50648767616401</v>
      </c>
      <c r="C4814">
        <v>4.1365630967393328</v>
      </c>
      <c r="D4814">
        <f t="shared" si="455"/>
        <v>7.6430507729033428</v>
      </c>
      <c r="E4814">
        <v>0</v>
      </c>
      <c r="F4814">
        <v>0</v>
      </c>
      <c r="G4814">
        <f t="shared" si="451"/>
        <v>0</v>
      </c>
      <c r="H4814">
        <f t="shared" si="452"/>
        <v>1</v>
      </c>
      <c r="I4814">
        <f t="shared" si="453"/>
        <v>1</v>
      </c>
      <c r="J4814">
        <f t="shared" si="454"/>
        <v>1</v>
      </c>
      <c r="K4814">
        <f t="shared" si="456"/>
        <v>3.50648767616401</v>
      </c>
      <c r="L4814">
        <f t="shared" si="456"/>
        <v>4.1365630967393328</v>
      </c>
      <c r="M4814">
        <f t="shared" si="456"/>
        <v>7.6430507729033428</v>
      </c>
    </row>
    <row r="4815" spans="1:13" x14ac:dyDescent="0.2">
      <c r="A4815" s="1">
        <v>4813</v>
      </c>
      <c r="B4815">
        <v>2.223757383385649</v>
      </c>
      <c r="C4815">
        <v>4.789384631308244</v>
      </c>
      <c r="D4815">
        <f t="shared" si="455"/>
        <v>7.0131420146938925</v>
      </c>
      <c r="E4815">
        <v>0</v>
      </c>
      <c r="F4815">
        <v>0</v>
      </c>
      <c r="G4815">
        <f t="shared" si="451"/>
        <v>0</v>
      </c>
      <c r="H4815">
        <f t="shared" si="452"/>
        <v>1</v>
      </c>
      <c r="I4815">
        <f t="shared" si="453"/>
        <v>1</v>
      </c>
      <c r="J4815">
        <f t="shared" si="454"/>
        <v>1</v>
      </c>
      <c r="K4815">
        <f t="shared" si="456"/>
        <v>2.223757383385649</v>
      </c>
      <c r="L4815">
        <f t="shared" si="456"/>
        <v>4.789384631308244</v>
      </c>
      <c r="M4815">
        <f t="shared" si="456"/>
        <v>7.0131420146938925</v>
      </c>
    </row>
    <row r="4816" spans="1:13" x14ac:dyDescent="0.2">
      <c r="A4816" s="1">
        <v>4814</v>
      </c>
      <c r="B4816">
        <v>2.8552543756769091</v>
      </c>
      <c r="C4816">
        <v>2.6097479037692031</v>
      </c>
      <c r="D4816">
        <f t="shared" si="455"/>
        <v>5.4650022794461126</v>
      </c>
      <c r="E4816">
        <v>0</v>
      </c>
      <c r="F4816">
        <v>0.2</v>
      </c>
      <c r="G4816">
        <f t="shared" si="451"/>
        <v>0.2</v>
      </c>
      <c r="H4816">
        <f t="shared" si="452"/>
        <v>1</v>
      </c>
      <c r="I4816">
        <f t="shared" si="453"/>
        <v>1</v>
      </c>
      <c r="J4816">
        <f t="shared" si="454"/>
        <v>1</v>
      </c>
      <c r="K4816">
        <f t="shared" si="456"/>
        <v>2.8552543756769091</v>
      </c>
      <c r="L4816">
        <f t="shared" si="456"/>
        <v>2.4097479037692029</v>
      </c>
      <c r="M4816">
        <f t="shared" si="456"/>
        <v>5.2650022794461124</v>
      </c>
    </row>
    <row r="4817" spans="1:13" x14ac:dyDescent="0.2">
      <c r="A4817" s="1">
        <v>4815</v>
      </c>
      <c r="B4817">
        <v>5.4275390839999273</v>
      </c>
      <c r="C4817">
        <v>4.7675889709401629</v>
      </c>
      <c r="D4817">
        <f t="shared" si="455"/>
        <v>10.19512805494009</v>
      </c>
      <c r="E4817">
        <v>0</v>
      </c>
      <c r="F4817">
        <v>0</v>
      </c>
      <c r="G4817">
        <f t="shared" si="451"/>
        <v>0</v>
      </c>
      <c r="H4817">
        <f t="shared" si="452"/>
        <v>0</v>
      </c>
      <c r="I4817">
        <f t="shared" si="453"/>
        <v>0</v>
      </c>
      <c r="J4817">
        <f t="shared" si="454"/>
        <v>1</v>
      </c>
      <c r="K4817">
        <f t="shared" si="456"/>
        <v>5.4275390839999273</v>
      </c>
      <c r="L4817">
        <f t="shared" si="456"/>
        <v>4.7675889709401629</v>
      </c>
      <c r="M4817">
        <f t="shared" si="456"/>
        <v>10.19512805494009</v>
      </c>
    </row>
    <row r="4818" spans="1:13" x14ac:dyDescent="0.2">
      <c r="A4818" s="1">
        <v>4816</v>
      </c>
      <c r="B4818">
        <v>8.0273646215462016</v>
      </c>
      <c r="C4818">
        <v>8.3107115873429933</v>
      </c>
      <c r="D4818">
        <f t="shared" si="455"/>
        <v>16.338076208889195</v>
      </c>
      <c r="E4818">
        <v>5.2</v>
      </c>
      <c r="F4818">
        <v>7.5</v>
      </c>
      <c r="G4818">
        <f t="shared" si="451"/>
        <v>12.7</v>
      </c>
      <c r="H4818">
        <f t="shared" si="452"/>
        <v>1</v>
      </c>
      <c r="I4818">
        <f t="shared" si="453"/>
        <v>1</v>
      </c>
      <c r="J4818">
        <f t="shared" si="454"/>
        <v>1</v>
      </c>
      <c r="K4818">
        <f t="shared" si="456"/>
        <v>2.8273646215462014</v>
      </c>
      <c r="L4818">
        <f t="shared" si="456"/>
        <v>0.81071158734299331</v>
      </c>
      <c r="M4818">
        <f t="shared" si="456"/>
        <v>3.6380762088891956</v>
      </c>
    </row>
    <row r="4819" spans="1:13" x14ac:dyDescent="0.2">
      <c r="A4819" s="1">
        <v>4817</v>
      </c>
      <c r="B4819">
        <v>5.4594765818726483</v>
      </c>
      <c r="C4819">
        <v>5.7992778371489626</v>
      </c>
      <c r="D4819">
        <f t="shared" si="455"/>
        <v>11.25875441902161</v>
      </c>
      <c r="E4819">
        <v>4.7</v>
      </c>
      <c r="F4819">
        <v>5.7</v>
      </c>
      <c r="G4819">
        <f t="shared" si="451"/>
        <v>10.4</v>
      </c>
      <c r="H4819">
        <f t="shared" si="452"/>
        <v>1</v>
      </c>
      <c r="I4819">
        <f t="shared" si="453"/>
        <v>0</v>
      </c>
      <c r="J4819">
        <f t="shared" si="454"/>
        <v>1</v>
      </c>
      <c r="K4819">
        <f t="shared" si="456"/>
        <v>0.7594765818726481</v>
      </c>
      <c r="L4819">
        <f t="shared" si="456"/>
        <v>9.9277837148962433E-2</v>
      </c>
      <c r="M4819">
        <f t="shared" si="456"/>
        <v>0.85875441902160965</v>
      </c>
    </row>
    <row r="4820" spans="1:13" x14ac:dyDescent="0.2">
      <c r="A4820" s="1">
        <v>4818</v>
      </c>
      <c r="B4820">
        <v>6.8473626096404523</v>
      </c>
      <c r="C4820">
        <v>8.3020036816165863</v>
      </c>
      <c r="D4820">
        <f t="shared" si="455"/>
        <v>15.149366291257039</v>
      </c>
      <c r="E4820">
        <v>3.95</v>
      </c>
      <c r="F4820">
        <v>4.5999999999999996</v>
      </c>
      <c r="G4820">
        <f t="shared" si="451"/>
        <v>8.5500000000000007</v>
      </c>
      <c r="H4820">
        <f t="shared" si="452"/>
        <v>0</v>
      </c>
      <c r="I4820">
        <f t="shared" si="453"/>
        <v>0</v>
      </c>
      <c r="J4820">
        <f t="shared" si="454"/>
        <v>0</v>
      </c>
      <c r="K4820">
        <f t="shared" si="456"/>
        <v>2.8973626096404521</v>
      </c>
      <c r="L4820">
        <f t="shared" si="456"/>
        <v>3.7020036816165867</v>
      </c>
      <c r="M4820">
        <f t="shared" si="456"/>
        <v>6.5993662912570379</v>
      </c>
    </row>
    <row r="4821" spans="1:13" x14ac:dyDescent="0.2">
      <c r="A4821" s="1">
        <v>4819</v>
      </c>
      <c r="B4821">
        <v>11.775548615390161</v>
      </c>
      <c r="C4821">
        <v>11.301695306761649</v>
      </c>
      <c r="D4821">
        <f t="shared" si="455"/>
        <v>23.077243922151808</v>
      </c>
      <c r="E4821">
        <v>5.5</v>
      </c>
      <c r="F4821">
        <v>7.7</v>
      </c>
      <c r="G4821">
        <f t="shared" si="451"/>
        <v>13.2</v>
      </c>
      <c r="H4821">
        <f t="shared" si="452"/>
        <v>1</v>
      </c>
      <c r="I4821">
        <f t="shared" si="453"/>
        <v>1</v>
      </c>
      <c r="J4821">
        <f t="shared" si="454"/>
        <v>1</v>
      </c>
      <c r="K4821">
        <f t="shared" si="456"/>
        <v>6.2755486153901607</v>
      </c>
      <c r="L4821">
        <f t="shared" si="456"/>
        <v>3.6016953067616493</v>
      </c>
      <c r="M4821">
        <f t="shared" si="456"/>
        <v>9.8772439221518091</v>
      </c>
    </row>
    <row r="4822" spans="1:13" x14ac:dyDescent="0.2">
      <c r="A4822" s="1">
        <v>4820</v>
      </c>
      <c r="B4822">
        <v>2.943292581508588</v>
      </c>
      <c r="C4822">
        <v>8.6375496118292734</v>
      </c>
      <c r="D4822">
        <f t="shared" si="455"/>
        <v>11.580842193337862</v>
      </c>
      <c r="E4822">
        <v>7.15</v>
      </c>
      <c r="F4822">
        <v>5.3</v>
      </c>
      <c r="G4822">
        <f t="shared" si="451"/>
        <v>12.45</v>
      </c>
      <c r="H4822">
        <f t="shared" si="452"/>
        <v>1</v>
      </c>
      <c r="I4822">
        <f t="shared" si="453"/>
        <v>0</v>
      </c>
      <c r="J4822">
        <f t="shared" si="454"/>
        <v>1</v>
      </c>
      <c r="K4822">
        <f t="shared" si="456"/>
        <v>4.2067074184914119</v>
      </c>
      <c r="L4822">
        <f t="shared" si="456"/>
        <v>3.3375496118292736</v>
      </c>
      <c r="M4822">
        <f t="shared" si="456"/>
        <v>0.86915780666213749</v>
      </c>
    </row>
    <row r="4823" spans="1:13" x14ac:dyDescent="0.2">
      <c r="A4823" s="1">
        <v>4821</v>
      </c>
      <c r="B4823">
        <v>4.2203476159525879</v>
      </c>
      <c r="C4823">
        <v>7.3684150886795887</v>
      </c>
      <c r="D4823">
        <f t="shared" si="455"/>
        <v>11.588762704632178</v>
      </c>
      <c r="E4823">
        <v>0</v>
      </c>
      <c r="F4823">
        <v>0</v>
      </c>
      <c r="G4823">
        <f t="shared" si="451"/>
        <v>0</v>
      </c>
      <c r="H4823">
        <f t="shared" si="452"/>
        <v>0</v>
      </c>
      <c r="I4823">
        <f t="shared" si="453"/>
        <v>1</v>
      </c>
      <c r="J4823">
        <f t="shared" si="454"/>
        <v>0</v>
      </c>
      <c r="K4823">
        <f t="shared" si="456"/>
        <v>4.2203476159525879</v>
      </c>
      <c r="L4823">
        <f t="shared" si="456"/>
        <v>7.3684150886795887</v>
      </c>
      <c r="M4823">
        <f t="shared" si="456"/>
        <v>11.588762704632178</v>
      </c>
    </row>
    <row r="4824" spans="1:13" x14ac:dyDescent="0.2">
      <c r="A4824" s="1">
        <v>4822</v>
      </c>
      <c r="B4824">
        <v>4.0513324730601878</v>
      </c>
      <c r="C4824">
        <v>5.534365882199122</v>
      </c>
      <c r="D4824">
        <f t="shared" si="455"/>
        <v>9.5856983552593107</v>
      </c>
      <c r="E4824">
        <v>3</v>
      </c>
      <c r="F4824">
        <v>2.5</v>
      </c>
      <c r="G4824">
        <f t="shared" si="451"/>
        <v>5.5</v>
      </c>
      <c r="H4824">
        <f t="shared" si="452"/>
        <v>1</v>
      </c>
      <c r="I4824">
        <f t="shared" si="453"/>
        <v>1</v>
      </c>
      <c r="J4824">
        <f t="shared" si="454"/>
        <v>0</v>
      </c>
      <c r="K4824">
        <f t="shared" si="456"/>
        <v>1.0513324730601878</v>
      </c>
      <c r="L4824">
        <f t="shared" si="456"/>
        <v>3.034365882199122</v>
      </c>
      <c r="M4824">
        <f t="shared" si="456"/>
        <v>4.0856983552593107</v>
      </c>
    </row>
    <row r="4825" spans="1:13" x14ac:dyDescent="0.2">
      <c r="A4825" s="1">
        <v>4823</v>
      </c>
      <c r="B4825">
        <v>6.6205438147414819</v>
      </c>
      <c r="C4825">
        <v>8.5685763702833793</v>
      </c>
      <c r="D4825">
        <f t="shared" si="455"/>
        <v>15.189120185024862</v>
      </c>
      <c r="E4825">
        <v>6.15</v>
      </c>
      <c r="F4825">
        <v>7.2</v>
      </c>
      <c r="G4825">
        <f t="shared" si="451"/>
        <v>13.350000000000001</v>
      </c>
      <c r="H4825">
        <f t="shared" si="452"/>
        <v>1</v>
      </c>
      <c r="I4825">
        <f t="shared" si="453"/>
        <v>1</v>
      </c>
      <c r="J4825">
        <f t="shared" si="454"/>
        <v>1</v>
      </c>
      <c r="K4825">
        <f t="shared" si="456"/>
        <v>0.47054381474148155</v>
      </c>
      <c r="L4825">
        <f t="shared" si="456"/>
        <v>1.3685763702833791</v>
      </c>
      <c r="M4825">
        <f t="shared" si="456"/>
        <v>1.8391201850248606</v>
      </c>
    </row>
    <row r="4826" spans="1:13" x14ac:dyDescent="0.2">
      <c r="A4826" s="1">
        <v>4824</v>
      </c>
      <c r="B4826">
        <v>9.7277958332134631</v>
      </c>
      <c r="C4826">
        <v>7.4341012297831757</v>
      </c>
      <c r="D4826">
        <f t="shared" si="455"/>
        <v>17.161897062996637</v>
      </c>
      <c r="E4826">
        <v>1.2</v>
      </c>
      <c r="F4826">
        <v>4.0999999999999996</v>
      </c>
      <c r="G4826">
        <f t="shared" si="451"/>
        <v>5.3</v>
      </c>
      <c r="H4826">
        <f t="shared" si="452"/>
        <v>0</v>
      </c>
      <c r="I4826">
        <f t="shared" si="453"/>
        <v>0</v>
      </c>
      <c r="J4826">
        <f t="shared" si="454"/>
        <v>0</v>
      </c>
      <c r="K4826">
        <f t="shared" si="456"/>
        <v>8.5277958332134638</v>
      </c>
      <c r="L4826">
        <f t="shared" si="456"/>
        <v>3.334101229783176</v>
      </c>
      <c r="M4826">
        <f t="shared" si="456"/>
        <v>11.861897062996636</v>
      </c>
    </row>
    <row r="4827" spans="1:13" x14ac:dyDescent="0.2">
      <c r="A4827" s="1">
        <v>4825</v>
      </c>
      <c r="B4827">
        <v>5.0777031081939041</v>
      </c>
      <c r="C4827">
        <v>6.548575436016856</v>
      </c>
      <c r="D4827">
        <f t="shared" si="455"/>
        <v>11.626278544210759</v>
      </c>
      <c r="E4827">
        <v>3.65</v>
      </c>
      <c r="F4827">
        <v>5.4</v>
      </c>
      <c r="G4827">
        <f t="shared" si="451"/>
        <v>9.0500000000000007</v>
      </c>
      <c r="H4827">
        <f t="shared" si="452"/>
        <v>0</v>
      </c>
      <c r="I4827">
        <f t="shared" si="453"/>
        <v>0</v>
      </c>
      <c r="J4827">
        <f t="shared" si="454"/>
        <v>1</v>
      </c>
      <c r="K4827">
        <f t="shared" si="456"/>
        <v>1.4277031081939042</v>
      </c>
      <c r="L4827">
        <f t="shared" si="456"/>
        <v>1.1485754360168556</v>
      </c>
      <c r="M4827">
        <f t="shared" si="456"/>
        <v>2.5762785442107585</v>
      </c>
    </row>
    <row r="4828" spans="1:13" x14ac:dyDescent="0.2">
      <c r="A4828" s="1">
        <v>4826</v>
      </c>
      <c r="B4828">
        <v>4.1636550952886653</v>
      </c>
      <c r="C4828">
        <v>7.2394212233675379</v>
      </c>
      <c r="D4828">
        <f t="shared" si="455"/>
        <v>11.403076318656204</v>
      </c>
      <c r="E4828">
        <v>1</v>
      </c>
      <c r="F4828">
        <v>4</v>
      </c>
      <c r="G4828">
        <f t="shared" si="451"/>
        <v>5</v>
      </c>
      <c r="H4828">
        <f t="shared" si="452"/>
        <v>0</v>
      </c>
      <c r="I4828">
        <f t="shared" si="453"/>
        <v>1</v>
      </c>
      <c r="J4828">
        <f t="shared" si="454"/>
        <v>0</v>
      </c>
      <c r="K4828">
        <f t="shared" si="456"/>
        <v>3.1636550952886653</v>
      </c>
      <c r="L4828">
        <f t="shared" si="456"/>
        <v>3.2394212233675379</v>
      </c>
      <c r="M4828">
        <f t="shared" si="456"/>
        <v>6.4030763186562041</v>
      </c>
    </row>
    <row r="4829" spans="1:13" x14ac:dyDescent="0.2">
      <c r="A4829" s="1">
        <v>4827</v>
      </c>
      <c r="B4829">
        <v>6.5024591828900151</v>
      </c>
      <c r="C4829">
        <v>2.7080239935512531</v>
      </c>
      <c r="D4829">
        <f t="shared" si="455"/>
        <v>9.2104831764412687</v>
      </c>
      <c r="E4829">
        <v>5</v>
      </c>
      <c r="F4829">
        <v>8.1999999999999993</v>
      </c>
      <c r="G4829">
        <f t="shared" si="451"/>
        <v>13.2</v>
      </c>
      <c r="H4829">
        <f t="shared" si="452"/>
        <v>0</v>
      </c>
      <c r="I4829">
        <f t="shared" si="453"/>
        <v>0</v>
      </c>
      <c r="J4829">
        <f t="shared" si="454"/>
        <v>0</v>
      </c>
      <c r="K4829">
        <f t="shared" si="456"/>
        <v>1.5024591828900151</v>
      </c>
      <c r="L4829">
        <f t="shared" si="456"/>
        <v>5.4919760064487466</v>
      </c>
      <c r="M4829">
        <f t="shared" si="456"/>
        <v>3.9895168235587306</v>
      </c>
    </row>
    <row r="4830" spans="1:13" x14ac:dyDescent="0.2">
      <c r="A4830" s="1">
        <v>4828</v>
      </c>
      <c r="B4830">
        <v>5.5843903900561882</v>
      </c>
      <c r="C4830">
        <v>7.2465733365538716</v>
      </c>
      <c r="D4830">
        <f t="shared" si="455"/>
        <v>12.83096372661006</v>
      </c>
      <c r="E4830">
        <v>2.2000000000000002</v>
      </c>
      <c r="F4830">
        <v>3.2</v>
      </c>
      <c r="G4830">
        <f t="shared" si="451"/>
        <v>5.4</v>
      </c>
      <c r="H4830">
        <f t="shared" si="452"/>
        <v>0</v>
      </c>
      <c r="I4830">
        <f t="shared" si="453"/>
        <v>0</v>
      </c>
      <c r="J4830">
        <f t="shared" si="454"/>
        <v>0</v>
      </c>
      <c r="K4830">
        <f t="shared" si="456"/>
        <v>3.384390390056188</v>
      </c>
      <c r="L4830">
        <f t="shared" si="456"/>
        <v>4.0465733365538714</v>
      </c>
      <c r="M4830">
        <f t="shared" si="456"/>
        <v>7.4309637266100594</v>
      </c>
    </row>
    <row r="4831" spans="1:13" x14ac:dyDescent="0.2">
      <c r="A4831" s="1">
        <v>4829</v>
      </c>
      <c r="B4831">
        <v>4.6166721254904894</v>
      </c>
      <c r="C4831">
        <v>7.2197952679303068</v>
      </c>
      <c r="D4831">
        <f t="shared" si="455"/>
        <v>11.836467393420797</v>
      </c>
      <c r="E4831">
        <v>9.1</v>
      </c>
      <c r="F4831">
        <v>9.6999999999999993</v>
      </c>
      <c r="G4831">
        <f t="shared" si="451"/>
        <v>18.799999999999997</v>
      </c>
      <c r="H4831">
        <f t="shared" si="452"/>
        <v>1</v>
      </c>
      <c r="I4831">
        <f t="shared" si="453"/>
        <v>0</v>
      </c>
      <c r="J4831">
        <f t="shared" si="454"/>
        <v>1</v>
      </c>
      <c r="K4831">
        <f t="shared" si="456"/>
        <v>4.4833278745095102</v>
      </c>
      <c r="L4831">
        <f t="shared" si="456"/>
        <v>2.4802047320696925</v>
      </c>
      <c r="M4831">
        <f t="shared" si="456"/>
        <v>6.9635326065792</v>
      </c>
    </row>
    <row r="4832" spans="1:13" x14ac:dyDescent="0.2">
      <c r="A4832" s="1">
        <v>4830</v>
      </c>
      <c r="B4832">
        <v>6.0612996470296023</v>
      </c>
      <c r="C4832">
        <v>6.4780730969410074</v>
      </c>
      <c r="D4832">
        <f t="shared" si="455"/>
        <v>12.53937274397061</v>
      </c>
      <c r="E4832">
        <v>4.4000000000000004</v>
      </c>
      <c r="F4832">
        <v>5.7</v>
      </c>
      <c r="G4832">
        <f t="shared" si="451"/>
        <v>10.100000000000001</v>
      </c>
      <c r="H4832">
        <f t="shared" si="452"/>
        <v>1</v>
      </c>
      <c r="I4832">
        <f t="shared" si="453"/>
        <v>0</v>
      </c>
      <c r="J4832">
        <f t="shared" si="454"/>
        <v>1</v>
      </c>
      <c r="K4832">
        <f t="shared" si="456"/>
        <v>1.661299647029602</v>
      </c>
      <c r="L4832">
        <f t="shared" si="456"/>
        <v>0.77807309694100724</v>
      </c>
      <c r="M4832">
        <f t="shared" si="456"/>
        <v>2.4393727439706083</v>
      </c>
    </row>
    <row r="4833" spans="1:13" x14ac:dyDescent="0.2">
      <c r="A4833" s="1">
        <v>4831</v>
      </c>
      <c r="B4833">
        <v>5.8167300419703434</v>
      </c>
      <c r="C4833">
        <v>5.7638112250621454</v>
      </c>
      <c r="D4833">
        <f t="shared" si="455"/>
        <v>11.580541267032489</v>
      </c>
      <c r="E4833">
        <v>7.9</v>
      </c>
      <c r="F4833">
        <v>6.4</v>
      </c>
      <c r="G4833">
        <f t="shared" si="451"/>
        <v>14.3</v>
      </c>
      <c r="H4833">
        <f t="shared" si="452"/>
        <v>1</v>
      </c>
      <c r="I4833">
        <f t="shared" si="453"/>
        <v>1</v>
      </c>
      <c r="J4833">
        <f t="shared" si="454"/>
        <v>1</v>
      </c>
      <c r="K4833">
        <f t="shared" si="456"/>
        <v>2.083269958029657</v>
      </c>
      <c r="L4833">
        <f t="shared" si="456"/>
        <v>0.63618877493785497</v>
      </c>
      <c r="M4833">
        <f t="shared" si="456"/>
        <v>2.7194587329675119</v>
      </c>
    </row>
    <row r="4834" spans="1:13" x14ac:dyDescent="0.2">
      <c r="A4834" s="1">
        <v>4832</v>
      </c>
      <c r="B4834">
        <v>5.8173132695619669</v>
      </c>
      <c r="C4834">
        <v>7.4176456811249976</v>
      </c>
      <c r="D4834">
        <f t="shared" si="455"/>
        <v>13.234958950686964</v>
      </c>
      <c r="E4834">
        <v>8.3000000000000007</v>
      </c>
      <c r="F4834">
        <v>10</v>
      </c>
      <c r="G4834">
        <f t="shared" si="451"/>
        <v>18.3</v>
      </c>
      <c r="H4834">
        <f t="shared" si="452"/>
        <v>1</v>
      </c>
      <c r="I4834">
        <f t="shared" si="453"/>
        <v>1</v>
      </c>
      <c r="J4834">
        <f t="shared" si="454"/>
        <v>1</v>
      </c>
      <c r="K4834">
        <f t="shared" si="456"/>
        <v>2.4826867304380338</v>
      </c>
      <c r="L4834">
        <f t="shared" si="456"/>
        <v>2.5823543188750024</v>
      </c>
      <c r="M4834">
        <f t="shared" si="456"/>
        <v>5.0650410493130362</v>
      </c>
    </row>
    <row r="4835" spans="1:13" x14ac:dyDescent="0.2">
      <c r="A4835" s="1">
        <v>4833</v>
      </c>
      <c r="B4835">
        <v>2.540173867041827</v>
      </c>
      <c r="C4835">
        <v>2.8864652880214812</v>
      </c>
      <c r="D4835">
        <f t="shared" si="455"/>
        <v>5.4266391550633077</v>
      </c>
      <c r="E4835">
        <v>10</v>
      </c>
      <c r="F4835">
        <v>8.1</v>
      </c>
      <c r="G4835">
        <f t="shared" si="451"/>
        <v>18.100000000000001</v>
      </c>
      <c r="H4835">
        <f t="shared" si="452"/>
        <v>0</v>
      </c>
      <c r="I4835">
        <f t="shared" si="453"/>
        <v>0</v>
      </c>
      <c r="J4835">
        <f t="shared" si="454"/>
        <v>0</v>
      </c>
      <c r="K4835">
        <f t="shared" si="456"/>
        <v>7.459826132958173</v>
      </c>
      <c r="L4835">
        <f t="shared" si="456"/>
        <v>5.213534711978518</v>
      </c>
      <c r="M4835">
        <f t="shared" si="456"/>
        <v>12.673360844936694</v>
      </c>
    </row>
    <row r="4836" spans="1:13" x14ac:dyDescent="0.2">
      <c r="A4836" s="1">
        <v>4834</v>
      </c>
      <c r="B4836">
        <v>6.2885250912405519</v>
      </c>
      <c r="C4836">
        <v>7.5313809665939182</v>
      </c>
      <c r="D4836">
        <f t="shared" si="455"/>
        <v>13.819906057834469</v>
      </c>
      <c r="E4836">
        <v>0.15</v>
      </c>
      <c r="F4836">
        <v>3.6</v>
      </c>
      <c r="G4836">
        <f t="shared" si="451"/>
        <v>3.75</v>
      </c>
      <c r="H4836">
        <f t="shared" si="452"/>
        <v>0</v>
      </c>
      <c r="I4836">
        <f t="shared" si="453"/>
        <v>0</v>
      </c>
      <c r="J4836">
        <f t="shared" si="454"/>
        <v>0</v>
      </c>
      <c r="K4836">
        <f t="shared" si="456"/>
        <v>6.1385250912405516</v>
      </c>
      <c r="L4836">
        <f t="shared" si="456"/>
        <v>3.9313809665939181</v>
      </c>
      <c r="M4836">
        <f t="shared" si="456"/>
        <v>10.069906057834469</v>
      </c>
    </row>
    <row r="4837" spans="1:13" x14ac:dyDescent="0.2">
      <c r="A4837" s="1">
        <v>4835</v>
      </c>
      <c r="B4837">
        <v>6.6860489911549728</v>
      </c>
      <c r="C4837">
        <v>10.950281720516269</v>
      </c>
      <c r="D4837">
        <f t="shared" si="455"/>
        <v>17.636330711671242</v>
      </c>
      <c r="E4837">
        <v>4.7</v>
      </c>
      <c r="F4837">
        <v>5.7</v>
      </c>
      <c r="G4837">
        <f t="shared" si="451"/>
        <v>10.4</v>
      </c>
      <c r="H4837">
        <f t="shared" si="452"/>
        <v>1</v>
      </c>
      <c r="I4837">
        <f t="shared" si="453"/>
        <v>0</v>
      </c>
      <c r="J4837">
        <f t="shared" si="454"/>
        <v>1</v>
      </c>
      <c r="K4837">
        <f t="shared" si="456"/>
        <v>1.9860489911549726</v>
      </c>
      <c r="L4837">
        <f t="shared" si="456"/>
        <v>5.2502817205162691</v>
      </c>
      <c r="M4837">
        <f t="shared" si="456"/>
        <v>7.2363307116712416</v>
      </c>
    </row>
    <row r="4838" spans="1:13" x14ac:dyDescent="0.2">
      <c r="A4838" s="1">
        <v>4836</v>
      </c>
      <c r="B4838">
        <v>7.5466235838008053</v>
      </c>
      <c r="C4838">
        <v>4.0803584898053478</v>
      </c>
      <c r="D4838">
        <f t="shared" si="455"/>
        <v>11.626982073606154</v>
      </c>
      <c r="E4838">
        <v>5.6</v>
      </c>
      <c r="F4838">
        <v>7.1</v>
      </c>
      <c r="G4838">
        <f t="shared" si="451"/>
        <v>12.7</v>
      </c>
      <c r="H4838">
        <f t="shared" si="452"/>
        <v>1</v>
      </c>
      <c r="I4838">
        <f t="shared" si="453"/>
        <v>1</v>
      </c>
      <c r="J4838">
        <f t="shared" si="454"/>
        <v>0</v>
      </c>
      <c r="K4838">
        <f t="shared" si="456"/>
        <v>1.9466235838008057</v>
      </c>
      <c r="L4838">
        <f t="shared" si="456"/>
        <v>3.0196415101946519</v>
      </c>
      <c r="M4838">
        <f t="shared" si="456"/>
        <v>1.0730179263938453</v>
      </c>
    </row>
    <row r="4839" spans="1:13" x14ac:dyDescent="0.2">
      <c r="A4839" s="1">
        <v>4837</v>
      </c>
      <c r="B4839">
        <v>4.7891589479767998</v>
      </c>
      <c r="C4839">
        <v>5.590276338325622</v>
      </c>
      <c r="D4839">
        <f t="shared" si="455"/>
        <v>10.379435286302421</v>
      </c>
      <c r="E4839">
        <v>8.3000000000000007</v>
      </c>
      <c r="F4839">
        <v>5.7</v>
      </c>
      <c r="G4839">
        <f t="shared" si="451"/>
        <v>14</v>
      </c>
      <c r="H4839">
        <f t="shared" si="452"/>
        <v>1</v>
      </c>
      <c r="I4839">
        <f t="shared" si="453"/>
        <v>0</v>
      </c>
      <c r="J4839">
        <f t="shared" si="454"/>
        <v>1</v>
      </c>
      <c r="K4839">
        <f t="shared" si="456"/>
        <v>3.510841052023201</v>
      </c>
      <c r="L4839">
        <f t="shared" si="456"/>
        <v>0.10972366167437819</v>
      </c>
      <c r="M4839">
        <f t="shared" si="456"/>
        <v>3.6205647136975792</v>
      </c>
    </row>
    <row r="4840" spans="1:13" x14ac:dyDescent="0.2">
      <c r="A4840" s="1">
        <v>4838</v>
      </c>
      <c r="B4840">
        <v>3.741718172849664</v>
      </c>
      <c r="C4840">
        <v>8.7095932975253341</v>
      </c>
      <c r="D4840">
        <f t="shared" si="455"/>
        <v>12.451311470374998</v>
      </c>
      <c r="E4840">
        <v>2.1</v>
      </c>
      <c r="F4840">
        <v>5.0999999999999996</v>
      </c>
      <c r="G4840">
        <f t="shared" si="451"/>
        <v>7.1999999999999993</v>
      </c>
      <c r="H4840">
        <f t="shared" si="452"/>
        <v>0</v>
      </c>
      <c r="I4840">
        <f t="shared" si="453"/>
        <v>1</v>
      </c>
      <c r="J4840">
        <f t="shared" si="454"/>
        <v>1</v>
      </c>
      <c r="K4840">
        <f t="shared" si="456"/>
        <v>1.6417181728496639</v>
      </c>
      <c r="L4840">
        <f t="shared" si="456"/>
        <v>3.6095932975253344</v>
      </c>
      <c r="M4840">
        <f t="shared" si="456"/>
        <v>5.2513114703749988</v>
      </c>
    </row>
    <row r="4841" spans="1:13" x14ac:dyDescent="0.2">
      <c r="A4841" s="1">
        <v>4839</v>
      </c>
      <c r="B4841">
        <v>4.8785875770031737</v>
      </c>
      <c r="C4841">
        <v>5.506158803148951</v>
      </c>
      <c r="D4841">
        <f t="shared" si="455"/>
        <v>10.384746380152125</v>
      </c>
      <c r="E4841">
        <v>2</v>
      </c>
      <c r="F4841">
        <v>6.4</v>
      </c>
      <c r="G4841">
        <f t="shared" si="451"/>
        <v>8.4</v>
      </c>
      <c r="H4841">
        <f t="shared" si="452"/>
        <v>0</v>
      </c>
      <c r="I4841">
        <f t="shared" si="453"/>
        <v>1</v>
      </c>
      <c r="J4841">
        <f t="shared" si="454"/>
        <v>1</v>
      </c>
      <c r="K4841">
        <f t="shared" si="456"/>
        <v>2.8785875770031737</v>
      </c>
      <c r="L4841">
        <f t="shared" si="456"/>
        <v>0.89384119685104935</v>
      </c>
      <c r="M4841">
        <f t="shared" si="456"/>
        <v>1.9847463801521243</v>
      </c>
    </row>
    <row r="4842" spans="1:13" x14ac:dyDescent="0.2">
      <c r="A4842" s="1">
        <v>4840</v>
      </c>
      <c r="B4842">
        <v>8.2338081690337894</v>
      </c>
      <c r="C4842">
        <v>6.0129724934956634</v>
      </c>
      <c r="D4842">
        <f t="shared" si="455"/>
        <v>14.246780662529453</v>
      </c>
      <c r="E4842">
        <v>6.1</v>
      </c>
      <c r="F4842">
        <v>7.5</v>
      </c>
      <c r="G4842">
        <f t="shared" si="451"/>
        <v>13.6</v>
      </c>
      <c r="H4842">
        <f t="shared" si="452"/>
        <v>1</v>
      </c>
      <c r="I4842">
        <f t="shared" si="453"/>
        <v>1</v>
      </c>
      <c r="J4842">
        <f t="shared" si="454"/>
        <v>1</v>
      </c>
      <c r="K4842">
        <f t="shared" si="456"/>
        <v>2.1338081690337898</v>
      </c>
      <c r="L4842">
        <f t="shared" si="456"/>
        <v>1.4870275065043366</v>
      </c>
      <c r="M4842">
        <f t="shared" si="456"/>
        <v>0.64678066252945321</v>
      </c>
    </row>
    <row r="4843" spans="1:13" x14ac:dyDescent="0.2">
      <c r="A4843" s="1">
        <v>4841</v>
      </c>
      <c r="B4843">
        <v>7.1403444190283798</v>
      </c>
      <c r="C4843">
        <v>6.5645224506439011</v>
      </c>
      <c r="D4843">
        <f t="shared" si="455"/>
        <v>13.70486686967228</v>
      </c>
      <c r="E4843">
        <v>10</v>
      </c>
      <c r="F4843">
        <v>10</v>
      </c>
      <c r="G4843">
        <f t="shared" si="451"/>
        <v>20</v>
      </c>
      <c r="H4843">
        <f t="shared" si="452"/>
        <v>1</v>
      </c>
      <c r="I4843">
        <f t="shared" si="453"/>
        <v>1</v>
      </c>
      <c r="J4843">
        <f t="shared" si="454"/>
        <v>1</v>
      </c>
      <c r="K4843">
        <f t="shared" si="456"/>
        <v>2.8596555809716202</v>
      </c>
      <c r="L4843">
        <f t="shared" si="456"/>
        <v>3.4354775493560989</v>
      </c>
      <c r="M4843">
        <f t="shared" si="456"/>
        <v>6.29513313032772</v>
      </c>
    </row>
    <row r="4844" spans="1:13" x14ac:dyDescent="0.2">
      <c r="A4844" s="1">
        <v>4842</v>
      </c>
      <c r="B4844">
        <v>3.1436483113733349</v>
      </c>
      <c r="C4844">
        <v>3.1404344183642112</v>
      </c>
      <c r="D4844">
        <f t="shared" si="455"/>
        <v>6.2840827297375466</v>
      </c>
      <c r="E4844">
        <v>0</v>
      </c>
      <c r="F4844">
        <v>0</v>
      </c>
      <c r="G4844">
        <f t="shared" si="451"/>
        <v>0</v>
      </c>
      <c r="H4844">
        <f t="shared" si="452"/>
        <v>1</v>
      </c>
      <c r="I4844">
        <f t="shared" si="453"/>
        <v>1</v>
      </c>
      <c r="J4844">
        <f t="shared" si="454"/>
        <v>1</v>
      </c>
      <c r="K4844">
        <f t="shared" si="456"/>
        <v>3.1436483113733349</v>
      </c>
      <c r="L4844">
        <f t="shared" si="456"/>
        <v>3.1404344183642112</v>
      </c>
      <c r="M4844">
        <f t="shared" si="456"/>
        <v>6.2840827297375466</v>
      </c>
    </row>
    <row r="4845" spans="1:13" x14ac:dyDescent="0.2">
      <c r="A4845" s="1">
        <v>4843</v>
      </c>
      <c r="B4845">
        <v>5.7268278383558329</v>
      </c>
      <c r="C4845">
        <v>6.7234256097628666</v>
      </c>
      <c r="D4845">
        <f t="shared" si="455"/>
        <v>12.450253448118699</v>
      </c>
      <c r="E4845">
        <v>2.2000000000000002</v>
      </c>
      <c r="F4845">
        <v>3.2</v>
      </c>
      <c r="G4845">
        <f t="shared" si="451"/>
        <v>5.4</v>
      </c>
      <c r="H4845">
        <f t="shared" si="452"/>
        <v>0</v>
      </c>
      <c r="I4845">
        <f t="shared" si="453"/>
        <v>0</v>
      </c>
      <c r="J4845">
        <f t="shared" si="454"/>
        <v>0</v>
      </c>
      <c r="K4845">
        <f t="shared" si="456"/>
        <v>3.5268278383558327</v>
      </c>
      <c r="L4845">
        <f t="shared" si="456"/>
        <v>3.5234256097628665</v>
      </c>
      <c r="M4845">
        <f t="shared" si="456"/>
        <v>7.0502534481186991</v>
      </c>
    </row>
    <row r="4846" spans="1:13" x14ac:dyDescent="0.2">
      <c r="A4846" s="1">
        <v>4844</v>
      </c>
      <c r="B4846">
        <v>4.9048294727494124</v>
      </c>
      <c r="C4846">
        <v>4.9294737739882599</v>
      </c>
      <c r="D4846">
        <f t="shared" si="455"/>
        <v>9.8343032467376723</v>
      </c>
      <c r="E4846">
        <v>2</v>
      </c>
      <c r="F4846">
        <v>5.5</v>
      </c>
      <c r="G4846">
        <f t="shared" si="451"/>
        <v>7.5</v>
      </c>
      <c r="H4846">
        <f t="shared" si="452"/>
        <v>1</v>
      </c>
      <c r="I4846">
        <f t="shared" si="453"/>
        <v>1</v>
      </c>
      <c r="J4846">
        <f t="shared" si="454"/>
        <v>0</v>
      </c>
      <c r="K4846">
        <f t="shared" si="456"/>
        <v>2.9048294727494124</v>
      </c>
      <c r="L4846">
        <f t="shared" si="456"/>
        <v>0.57052622601174008</v>
      </c>
      <c r="M4846">
        <f t="shared" si="456"/>
        <v>2.3343032467376723</v>
      </c>
    </row>
    <row r="4847" spans="1:13" x14ac:dyDescent="0.2">
      <c r="A4847" s="1">
        <v>4845</v>
      </c>
      <c r="B4847">
        <v>4.2747200028575927</v>
      </c>
      <c r="C4847">
        <v>6.300768609241806</v>
      </c>
      <c r="D4847">
        <f t="shared" si="455"/>
        <v>10.575488612099399</v>
      </c>
      <c r="E4847">
        <v>0.125</v>
      </c>
      <c r="F4847">
        <v>2.4</v>
      </c>
      <c r="G4847">
        <f t="shared" si="451"/>
        <v>2.5249999999999999</v>
      </c>
      <c r="H4847">
        <f t="shared" si="452"/>
        <v>0</v>
      </c>
      <c r="I4847">
        <f t="shared" si="453"/>
        <v>1</v>
      </c>
      <c r="J4847">
        <f t="shared" si="454"/>
        <v>0</v>
      </c>
      <c r="K4847">
        <f t="shared" si="456"/>
        <v>4.1497200028575927</v>
      </c>
      <c r="L4847">
        <f t="shared" si="456"/>
        <v>3.9007686092418061</v>
      </c>
      <c r="M4847">
        <f t="shared" si="456"/>
        <v>8.0504886120993984</v>
      </c>
    </row>
    <row r="4848" spans="1:13" x14ac:dyDescent="0.2">
      <c r="A4848" s="1">
        <v>4846</v>
      </c>
      <c r="B4848">
        <v>6.6668685528713656</v>
      </c>
      <c r="C4848">
        <v>6.2380753572577872</v>
      </c>
      <c r="D4848">
        <f t="shared" si="455"/>
        <v>12.904943910129152</v>
      </c>
      <c r="E4848">
        <v>7.85</v>
      </c>
      <c r="F4848">
        <v>9.6999999999999993</v>
      </c>
      <c r="G4848">
        <f t="shared" si="451"/>
        <v>17.549999999999997</v>
      </c>
      <c r="H4848">
        <f t="shared" si="452"/>
        <v>1</v>
      </c>
      <c r="I4848">
        <f t="shared" si="453"/>
        <v>1</v>
      </c>
      <c r="J4848">
        <f t="shared" si="454"/>
        <v>1</v>
      </c>
      <c r="K4848">
        <f t="shared" si="456"/>
        <v>1.1831314471286341</v>
      </c>
      <c r="L4848">
        <f t="shared" si="456"/>
        <v>3.4619246427422121</v>
      </c>
      <c r="M4848">
        <f t="shared" si="456"/>
        <v>4.6450560898708453</v>
      </c>
    </row>
    <row r="4849" spans="1:13" x14ac:dyDescent="0.2">
      <c r="A4849" s="1">
        <v>4847</v>
      </c>
      <c r="B4849">
        <v>10.1926602746637</v>
      </c>
      <c r="C4849">
        <v>12.119512652557789</v>
      </c>
      <c r="D4849">
        <f t="shared" si="455"/>
        <v>22.312172927221489</v>
      </c>
      <c r="E4849">
        <v>5.5</v>
      </c>
      <c r="F4849">
        <v>7.7</v>
      </c>
      <c r="G4849">
        <f t="shared" si="451"/>
        <v>13.2</v>
      </c>
      <c r="H4849">
        <f t="shared" si="452"/>
        <v>1</v>
      </c>
      <c r="I4849">
        <f t="shared" si="453"/>
        <v>1</v>
      </c>
      <c r="J4849">
        <f t="shared" si="454"/>
        <v>1</v>
      </c>
      <c r="K4849">
        <f t="shared" si="456"/>
        <v>4.6926602746636998</v>
      </c>
      <c r="L4849">
        <f t="shared" si="456"/>
        <v>4.4195126525577892</v>
      </c>
      <c r="M4849">
        <f t="shared" si="456"/>
        <v>9.11217292722149</v>
      </c>
    </row>
    <row r="4850" spans="1:13" x14ac:dyDescent="0.2">
      <c r="A4850" s="1">
        <v>4848</v>
      </c>
      <c r="B4850">
        <v>4.7259293281527821</v>
      </c>
      <c r="C4850">
        <v>2.9392521494454189</v>
      </c>
      <c r="D4850">
        <f t="shared" si="455"/>
        <v>7.6651814775982015</v>
      </c>
      <c r="E4850">
        <v>8.8000000000000007</v>
      </c>
      <c r="F4850">
        <v>8.1999999999999993</v>
      </c>
      <c r="G4850">
        <f t="shared" si="451"/>
        <v>17</v>
      </c>
      <c r="H4850">
        <f t="shared" si="452"/>
        <v>0</v>
      </c>
      <c r="I4850">
        <f t="shared" si="453"/>
        <v>0</v>
      </c>
      <c r="J4850">
        <f t="shared" si="454"/>
        <v>0</v>
      </c>
      <c r="K4850">
        <f t="shared" si="456"/>
        <v>4.0740706718472186</v>
      </c>
      <c r="L4850">
        <f t="shared" si="456"/>
        <v>5.2607478505545799</v>
      </c>
      <c r="M4850">
        <f t="shared" si="456"/>
        <v>9.3348185224017985</v>
      </c>
    </row>
    <row r="4851" spans="1:13" x14ac:dyDescent="0.2">
      <c r="A4851" s="1">
        <v>4849</v>
      </c>
      <c r="B4851">
        <v>4.7259293281527821</v>
      </c>
      <c r="C4851">
        <v>2.9392521494454189</v>
      </c>
      <c r="D4851">
        <f t="shared" si="455"/>
        <v>7.6651814775982015</v>
      </c>
      <c r="E4851">
        <v>2.4</v>
      </c>
      <c r="F4851">
        <v>8.6</v>
      </c>
      <c r="G4851">
        <f t="shared" si="451"/>
        <v>11</v>
      </c>
      <c r="H4851">
        <f t="shared" si="452"/>
        <v>0</v>
      </c>
      <c r="I4851">
        <f t="shared" si="453"/>
        <v>1</v>
      </c>
      <c r="J4851">
        <f t="shared" si="454"/>
        <v>0</v>
      </c>
      <c r="K4851">
        <f t="shared" si="456"/>
        <v>2.3259293281527822</v>
      </c>
      <c r="L4851">
        <f t="shared" si="456"/>
        <v>5.6607478505545803</v>
      </c>
      <c r="M4851">
        <f t="shared" si="456"/>
        <v>3.3348185224017985</v>
      </c>
    </row>
    <row r="4852" spans="1:13" x14ac:dyDescent="0.2">
      <c r="A4852" s="1">
        <v>4850</v>
      </c>
      <c r="B4852">
        <v>4.6663352155863027</v>
      </c>
      <c r="C4852">
        <v>2.567659221782765</v>
      </c>
      <c r="D4852">
        <f t="shared" si="455"/>
        <v>7.2339944373690681</v>
      </c>
      <c r="E4852">
        <v>6.1</v>
      </c>
      <c r="F4852">
        <v>8.1</v>
      </c>
      <c r="G4852">
        <f t="shared" si="451"/>
        <v>14.2</v>
      </c>
      <c r="H4852">
        <f t="shared" si="452"/>
        <v>0</v>
      </c>
      <c r="I4852">
        <f t="shared" si="453"/>
        <v>0</v>
      </c>
      <c r="J4852">
        <f t="shared" si="454"/>
        <v>0</v>
      </c>
      <c r="K4852">
        <f t="shared" si="456"/>
        <v>1.4336647844136969</v>
      </c>
      <c r="L4852">
        <f t="shared" si="456"/>
        <v>5.5323407782172342</v>
      </c>
      <c r="M4852">
        <f t="shared" si="456"/>
        <v>6.9660055626309312</v>
      </c>
    </row>
    <row r="4853" spans="1:13" x14ac:dyDescent="0.2">
      <c r="A4853" s="1">
        <v>4851</v>
      </c>
      <c r="B4853">
        <v>8.0321341125042078</v>
      </c>
      <c r="C4853">
        <v>5.4974864570403028</v>
      </c>
      <c r="D4853">
        <f t="shared" si="455"/>
        <v>13.529620569544511</v>
      </c>
      <c r="E4853">
        <v>5.55</v>
      </c>
      <c r="F4853">
        <v>8.8000000000000007</v>
      </c>
      <c r="G4853">
        <f t="shared" si="451"/>
        <v>14.350000000000001</v>
      </c>
      <c r="H4853">
        <f t="shared" si="452"/>
        <v>1</v>
      </c>
      <c r="I4853">
        <f t="shared" si="453"/>
        <v>1</v>
      </c>
      <c r="J4853">
        <f t="shared" si="454"/>
        <v>1</v>
      </c>
      <c r="K4853">
        <f t="shared" si="456"/>
        <v>2.482134112504208</v>
      </c>
      <c r="L4853">
        <f t="shared" si="456"/>
        <v>3.3025135429596979</v>
      </c>
      <c r="M4853">
        <f t="shared" si="456"/>
        <v>0.82037943045549078</v>
      </c>
    </row>
    <row r="4854" spans="1:13" x14ac:dyDescent="0.2">
      <c r="A4854" s="1">
        <v>4852</v>
      </c>
      <c r="B4854">
        <v>9.2648359545962595</v>
      </c>
      <c r="C4854">
        <v>8.3364338334671704</v>
      </c>
      <c r="D4854">
        <f t="shared" si="455"/>
        <v>17.60126978806343</v>
      </c>
      <c r="E4854">
        <v>8.5</v>
      </c>
      <c r="F4854">
        <v>8.1999999999999993</v>
      </c>
      <c r="G4854">
        <f t="shared" si="451"/>
        <v>16.7</v>
      </c>
      <c r="H4854">
        <f t="shared" si="452"/>
        <v>1</v>
      </c>
      <c r="I4854">
        <f t="shared" si="453"/>
        <v>1</v>
      </c>
      <c r="J4854">
        <f t="shared" si="454"/>
        <v>1</v>
      </c>
      <c r="K4854">
        <f t="shared" si="456"/>
        <v>0.76483595459625953</v>
      </c>
      <c r="L4854">
        <f t="shared" si="456"/>
        <v>0.13643383346717108</v>
      </c>
      <c r="M4854">
        <f t="shared" si="456"/>
        <v>0.90126978806343061</v>
      </c>
    </row>
    <row r="4855" spans="1:13" x14ac:dyDescent="0.2">
      <c r="A4855" s="1">
        <v>4853</v>
      </c>
      <c r="B4855">
        <v>3.5436665919315602</v>
      </c>
      <c r="C4855">
        <v>6.7390925227533014</v>
      </c>
      <c r="D4855">
        <f t="shared" si="455"/>
        <v>10.282759114684861</v>
      </c>
      <c r="E4855">
        <v>10</v>
      </c>
      <c r="F4855">
        <v>10</v>
      </c>
      <c r="G4855">
        <f t="shared" si="451"/>
        <v>20</v>
      </c>
      <c r="H4855">
        <f t="shared" si="452"/>
        <v>1</v>
      </c>
      <c r="I4855">
        <f t="shared" si="453"/>
        <v>0</v>
      </c>
      <c r="J4855">
        <f t="shared" si="454"/>
        <v>1</v>
      </c>
      <c r="K4855">
        <f t="shared" si="456"/>
        <v>6.4563334080684402</v>
      </c>
      <c r="L4855">
        <f t="shared" si="456"/>
        <v>3.2609074772466986</v>
      </c>
      <c r="M4855">
        <f t="shared" si="456"/>
        <v>9.7172408853151389</v>
      </c>
    </row>
    <row r="4856" spans="1:13" x14ac:dyDescent="0.2">
      <c r="A4856" s="1">
        <v>4854</v>
      </c>
      <c r="B4856">
        <v>7.9771183709737219</v>
      </c>
      <c r="C4856">
        <v>6.2950312811852536</v>
      </c>
      <c r="D4856">
        <f t="shared" si="455"/>
        <v>14.272149652158976</v>
      </c>
      <c r="E4856">
        <v>5</v>
      </c>
      <c r="F4856">
        <v>3.4</v>
      </c>
      <c r="G4856">
        <f t="shared" si="451"/>
        <v>8.4</v>
      </c>
      <c r="H4856">
        <f t="shared" si="452"/>
        <v>0</v>
      </c>
      <c r="I4856">
        <f t="shared" si="453"/>
        <v>0</v>
      </c>
      <c r="J4856">
        <f t="shared" si="454"/>
        <v>0</v>
      </c>
      <c r="K4856">
        <f t="shared" si="456"/>
        <v>2.9771183709737219</v>
      </c>
      <c r="L4856">
        <f t="shared" si="456"/>
        <v>2.8950312811852537</v>
      </c>
      <c r="M4856">
        <f t="shared" si="456"/>
        <v>5.872149652158976</v>
      </c>
    </row>
    <row r="4857" spans="1:13" x14ac:dyDescent="0.2">
      <c r="A4857" s="1">
        <v>4855</v>
      </c>
      <c r="B4857">
        <v>3.077977313228915</v>
      </c>
      <c r="C4857">
        <v>2.8456771204630291</v>
      </c>
      <c r="D4857">
        <f t="shared" si="455"/>
        <v>5.9236544336919437</v>
      </c>
      <c r="E4857">
        <v>0</v>
      </c>
      <c r="F4857">
        <v>0</v>
      </c>
      <c r="G4857">
        <f t="shared" si="451"/>
        <v>0</v>
      </c>
      <c r="H4857">
        <f t="shared" si="452"/>
        <v>1</v>
      </c>
      <c r="I4857">
        <f t="shared" si="453"/>
        <v>1</v>
      </c>
      <c r="J4857">
        <f t="shared" si="454"/>
        <v>1</v>
      </c>
      <c r="K4857">
        <f t="shared" si="456"/>
        <v>3.077977313228915</v>
      </c>
      <c r="L4857">
        <f t="shared" si="456"/>
        <v>2.8456771204630291</v>
      </c>
      <c r="M4857">
        <f t="shared" si="456"/>
        <v>5.9236544336919437</v>
      </c>
    </row>
    <row r="4858" spans="1:13" x14ac:dyDescent="0.2">
      <c r="A4858" s="1">
        <v>4856</v>
      </c>
      <c r="B4858">
        <v>6.0854453114029656</v>
      </c>
      <c r="C4858">
        <v>6.9594825340324871</v>
      </c>
      <c r="D4858">
        <f t="shared" si="455"/>
        <v>13.044927845435453</v>
      </c>
      <c r="E4858">
        <v>0</v>
      </c>
      <c r="F4858">
        <v>3.4</v>
      </c>
      <c r="G4858">
        <f t="shared" si="451"/>
        <v>3.4</v>
      </c>
      <c r="H4858">
        <f t="shared" si="452"/>
        <v>0</v>
      </c>
      <c r="I4858">
        <f t="shared" si="453"/>
        <v>0</v>
      </c>
      <c r="J4858">
        <f t="shared" si="454"/>
        <v>0</v>
      </c>
      <c r="K4858">
        <f t="shared" si="456"/>
        <v>6.0854453114029656</v>
      </c>
      <c r="L4858">
        <f t="shared" si="456"/>
        <v>3.5594825340324872</v>
      </c>
      <c r="M4858">
        <f t="shared" si="456"/>
        <v>9.6449278454354523</v>
      </c>
    </row>
    <row r="4859" spans="1:13" x14ac:dyDescent="0.2">
      <c r="A4859" s="1">
        <v>4857</v>
      </c>
      <c r="B4859">
        <v>2.3943153484881119</v>
      </c>
      <c r="C4859">
        <v>1.4531012156475771</v>
      </c>
      <c r="D4859">
        <f t="shared" si="455"/>
        <v>3.8474165641356892</v>
      </c>
      <c r="E4859">
        <v>0</v>
      </c>
      <c r="F4859">
        <v>0</v>
      </c>
      <c r="G4859">
        <f t="shared" si="451"/>
        <v>0</v>
      </c>
      <c r="H4859">
        <f t="shared" si="452"/>
        <v>1</v>
      </c>
      <c r="I4859">
        <f t="shared" si="453"/>
        <v>1</v>
      </c>
      <c r="J4859">
        <f t="shared" si="454"/>
        <v>1</v>
      </c>
      <c r="K4859">
        <f t="shared" si="456"/>
        <v>2.3943153484881119</v>
      </c>
      <c r="L4859">
        <f t="shared" si="456"/>
        <v>1.4531012156475771</v>
      </c>
      <c r="M4859">
        <f t="shared" si="456"/>
        <v>3.8474165641356892</v>
      </c>
    </row>
    <row r="4860" spans="1:13" x14ac:dyDescent="0.2">
      <c r="A4860" s="1">
        <v>4858</v>
      </c>
      <c r="B4860">
        <v>7.0329562601661246</v>
      </c>
      <c r="C4860">
        <v>4.539600331286243</v>
      </c>
      <c r="D4860">
        <f t="shared" si="455"/>
        <v>11.572556591452368</v>
      </c>
      <c r="E4860">
        <v>4.4000000000000004</v>
      </c>
      <c r="F4860">
        <v>5.7</v>
      </c>
      <c r="G4860">
        <f t="shared" si="451"/>
        <v>10.100000000000001</v>
      </c>
      <c r="H4860">
        <f t="shared" si="452"/>
        <v>1</v>
      </c>
      <c r="I4860">
        <f t="shared" si="453"/>
        <v>0</v>
      </c>
      <c r="J4860">
        <f t="shared" si="454"/>
        <v>0</v>
      </c>
      <c r="K4860">
        <f t="shared" si="456"/>
        <v>2.6329562601661243</v>
      </c>
      <c r="L4860">
        <f t="shared" si="456"/>
        <v>1.1603996687137572</v>
      </c>
      <c r="M4860">
        <f t="shared" si="456"/>
        <v>1.4725565914523671</v>
      </c>
    </row>
    <row r="4861" spans="1:13" x14ac:dyDescent="0.2">
      <c r="A4861" s="1">
        <v>4859</v>
      </c>
      <c r="B4861">
        <v>4.2715778649467246</v>
      </c>
      <c r="C4861">
        <v>6.1761779913406114</v>
      </c>
      <c r="D4861">
        <f t="shared" si="455"/>
        <v>10.447755856287337</v>
      </c>
      <c r="E4861">
        <v>4.3</v>
      </c>
      <c r="F4861">
        <v>6.6</v>
      </c>
      <c r="G4861">
        <f t="shared" si="451"/>
        <v>10.899999999999999</v>
      </c>
      <c r="H4861">
        <f t="shared" si="452"/>
        <v>1</v>
      </c>
      <c r="I4861">
        <f t="shared" si="453"/>
        <v>1</v>
      </c>
      <c r="J4861">
        <f t="shared" si="454"/>
        <v>1</v>
      </c>
      <c r="K4861">
        <f t="shared" si="456"/>
        <v>2.8422135053275177E-2</v>
      </c>
      <c r="L4861">
        <f t="shared" si="456"/>
        <v>0.42382200865938824</v>
      </c>
      <c r="M4861">
        <f t="shared" si="456"/>
        <v>0.45224414371266164</v>
      </c>
    </row>
    <row r="4862" spans="1:13" x14ac:dyDescent="0.2">
      <c r="A4862" s="1">
        <v>4860</v>
      </c>
      <c r="B4862">
        <v>3.7608561993850391</v>
      </c>
      <c r="C4862">
        <v>7.6449265430654592</v>
      </c>
      <c r="D4862">
        <f t="shared" si="455"/>
        <v>11.405782742450498</v>
      </c>
      <c r="E4862">
        <v>8.3000000000000007</v>
      </c>
      <c r="F4862">
        <v>10</v>
      </c>
      <c r="G4862">
        <f t="shared" si="451"/>
        <v>18.3</v>
      </c>
      <c r="H4862">
        <f t="shared" si="452"/>
        <v>1</v>
      </c>
      <c r="I4862">
        <f t="shared" si="453"/>
        <v>0</v>
      </c>
      <c r="J4862">
        <f t="shared" si="454"/>
        <v>1</v>
      </c>
      <c r="K4862">
        <f t="shared" si="456"/>
        <v>4.539143800614962</v>
      </c>
      <c r="L4862">
        <f t="shared" si="456"/>
        <v>2.3550734569345408</v>
      </c>
      <c r="M4862">
        <f t="shared" si="456"/>
        <v>6.8942172575495029</v>
      </c>
    </row>
    <row r="4863" spans="1:13" x14ac:dyDescent="0.2">
      <c r="A4863" s="1">
        <v>4861</v>
      </c>
      <c r="B4863">
        <v>4.6887010967588187</v>
      </c>
      <c r="C4863">
        <v>6.729124584618984</v>
      </c>
      <c r="D4863">
        <f t="shared" si="455"/>
        <v>11.417825681377803</v>
      </c>
      <c r="E4863">
        <v>8</v>
      </c>
      <c r="F4863">
        <v>8</v>
      </c>
      <c r="G4863">
        <f t="shared" si="451"/>
        <v>16</v>
      </c>
      <c r="H4863">
        <f t="shared" si="452"/>
        <v>1</v>
      </c>
      <c r="I4863">
        <f t="shared" si="453"/>
        <v>0</v>
      </c>
      <c r="J4863">
        <f t="shared" si="454"/>
        <v>1</v>
      </c>
      <c r="K4863">
        <f t="shared" si="456"/>
        <v>3.3112989032411813</v>
      </c>
      <c r="L4863">
        <f t="shared" si="456"/>
        <v>1.270875415381016</v>
      </c>
      <c r="M4863">
        <f t="shared" si="456"/>
        <v>4.5821743186221973</v>
      </c>
    </row>
    <row r="4864" spans="1:13" x14ac:dyDescent="0.2">
      <c r="A4864" s="1">
        <v>4862</v>
      </c>
      <c r="B4864">
        <v>4.0026617043632431</v>
      </c>
      <c r="C4864">
        <v>3.735683306840917</v>
      </c>
      <c r="D4864">
        <f t="shared" si="455"/>
        <v>7.7383450112041601</v>
      </c>
      <c r="E4864">
        <v>8.3000000000000007</v>
      </c>
      <c r="F4864">
        <v>5.7</v>
      </c>
      <c r="G4864">
        <f t="shared" si="451"/>
        <v>14</v>
      </c>
      <c r="H4864">
        <f t="shared" si="452"/>
        <v>0</v>
      </c>
      <c r="I4864">
        <f t="shared" si="453"/>
        <v>0</v>
      </c>
      <c r="J4864">
        <f t="shared" si="454"/>
        <v>0</v>
      </c>
      <c r="K4864">
        <f t="shared" si="456"/>
        <v>4.2973382956367576</v>
      </c>
      <c r="L4864">
        <f t="shared" si="456"/>
        <v>1.9643166931590832</v>
      </c>
      <c r="M4864">
        <f t="shared" si="456"/>
        <v>6.2616549887958399</v>
      </c>
    </row>
    <row r="4865" spans="1:13" x14ac:dyDescent="0.2">
      <c r="A4865" s="1">
        <v>4863</v>
      </c>
      <c r="B4865">
        <v>1.169088287733802</v>
      </c>
      <c r="C4865">
        <v>3.231973803607195</v>
      </c>
      <c r="D4865">
        <f t="shared" si="455"/>
        <v>4.4010620913409966</v>
      </c>
      <c r="E4865">
        <v>3.5</v>
      </c>
      <c r="F4865">
        <v>2</v>
      </c>
      <c r="G4865">
        <f t="shared" si="451"/>
        <v>5.5</v>
      </c>
      <c r="H4865">
        <f t="shared" si="452"/>
        <v>1</v>
      </c>
      <c r="I4865">
        <f t="shared" si="453"/>
        <v>1</v>
      </c>
      <c r="J4865">
        <f t="shared" si="454"/>
        <v>1</v>
      </c>
      <c r="K4865">
        <f t="shared" si="456"/>
        <v>2.330911712266198</v>
      </c>
      <c r="L4865">
        <f t="shared" si="456"/>
        <v>1.231973803607195</v>
      </c>
      <c r="M4865">
        <f t="shared" si="456"/>
        <v>1.0989379086590034</v>
      </c>
    </row>
    <row r="4866" spans="1:13" x14ac:dyDescent="0.2">
      <c r="A4866" s="1">
        <v>4864</v>
      </c>
      <c r="B4866">
        <v>4.4673921631730327</v>
      </c>
      <c r="C4866">
        <v>3.926668123026857</v>
      </c>
      <c r="D4866">
        <f t="shared" si="455"/>
        <v>8.3940602861998901</v>
      </c>
      <c r="E4866">
        <v>5.25</v>
      </c>
      <c r="F4866">
        <v>5.4</v>
      </c>
      <c r="G4866">
        <f t="shared" ref="G4866:G4929" si="457">E4866+F4866</f>
        <v>10.65</v>
      </c>
      <c r="H4866">
        <f t="shared" ref="H4866:H4929" si="458">IF(OR(AND(G4866&gt;10,D4866&gt;10),AND(G4866&lt;10,D4866&lt;10)),1,0)</f>
        <v>0</v>
      </c>
      <c r="I4866">
        <f t="shared" ref="I4866:I4929" si="459">IF(OR(AND(B4866&gt;5,E4866&gt;5),AND(B4866&lt;5,E4866&lt;5)),1,0)</f>
        <v>0</v>
      </c>
      <c r="J4866">
        <f t="shared" ref="J4866:J4929" si="460">IF(OR(AND(C4866&gt;5,F4866&gt;5),AND(C4866&lt;5,F4866&lt;5)),1,0)</f>
        <v>0</v>
      </c>
      <c r="K4866">
        <f t="shared" si="456"/>
        <v>0.78260783682696733</v>
      </c>
      <c r="L4866">
        <f t="shared" si="456"/>
        <v>1.4733318769731434</v>
      </c>
      <c r="M4866">
        <f t="shared" si="456"/>
        <v>2.2559397138001103</v>
      </c>
    </row>
    <row r="4867" spans="1:13" x14ac:dyDescent="0.2">
      <c r="A4867" s="1">
        <v>4865</v>
      </c>
      <c r="B4867">
        <v>3.9446406618079841</v>
      </c>
      <c r="C4867">
        <v>11.33325246241729</v>
      </c>
      <c r="D4867">
        <f t="shared" ref="D4867:D4930" si="461">C4867+B4867</f>
        <v>15.277893124225274</v>
      </c>
      <c r="E4867">
        <v>6.25</v>
      </c>
      <c r="F4867">
        <v>4</v>
      </c>
      <c r="G4867">
        <f t="shared" si="457"/>
        <v>10.25</v>
      </c>
      <c r="H4867">
        <f t="shared" si="458"/>
        <v>1</v>
      </c>
      <c r="I4867">
        <f t="shared" si="459"/>
        <v>0</v>
      </c>
      <c r="J4867">
        <f t="shared" si="460"/>
        <v>0</v>
      </c>
      <c r="K4867">
        <f t="shared" ref="K4867:M4930" si="462">ABS(B4867-E4867)</f>
        <v>2.3053593381920159</v>
      </c>
      <c r="L4867">
        <f t="shared" si="462"/>
        <v>7.3332524624172901</v>
      </c>
      <c r="M4867">
        <f t="shared" si="462"/>
        <v>5.0278931242252742</v>
      </c>
    </row>
    <row r="4868" spans="1:13" x14ac:dyDescent="0.2">
      <c r="A4868" s="1">
        <v>4866</v>
      </c>
      <c r="B4868">
        <v>6.8066424933810339</v>
      </c>
      <c r="C4868">
        <v>6.7461177793509206</v>
      </c>
      <c r="D4868">
        <f t="shared" si="461"/>
        <v>13.552760272731955</v>
      </c>
      <c r="E4868">
        <v>6.1</v>
      </c>
      <c r="F4868">
        <v>7.5</v>
      </c>
      <c r="G4868">
        <f t="shared" si="457"/>
        <v>13.6</v>
      </c>
      <c r="H4868">
        <f t="shared" si="458"/>
        <v>1</v>
      </c>
      <c r="I4868">
        <f t="shared" si="459"/>
        <v>1</v>
      </c>
      <c r="J4868">
        <f t="shared" si="460"/>
        <v>1</v>
      </c>
      <c r="K4868">
        <f t="shared" si="462"/>
        <v>0.70664249338103424</v>
      </c>
      <c r="L4868">
        <f t="shared" si="462"/>
        <v>0.75388222064907939</v>
      </c>
      <c r="M4868">
        <f t="shared" si="462"/>
        <v>4.7239727268044263E-2</v>
      </c>
    </row>
    <row r="4869" spans="1:13" x14ac:dyDescent="0.2">
      <c r="A4869" s="1">
        <v>4867</v>
      </c>
      <c r="B4869">
        <v>2.4149756804705769</v>
      </c>
      <c r="C4869">
        <v>1.7747927700538191</v>
      </c>
      <c r="D4869">
        <f t="shared" si="461"/>
        <v>4.1897684505243955</v>
      </c>
      <c r="E4869">
        <v>0</v>
      </c>
      <c r="F4869">
        <v>0</v>
      </c>
      <c r="G4869">
        <f t="shared" si="457"/>
        <v>0</v>
      </c>
      <c r="H4869">
        <f t="shared" si="458"/>
        <v>1</v>
      </c>
      <c r="I4869">
        <f t="shared" si="459"/>
        <v>1</v>
      </c>
      <c r="J4869">
        <f t="shared" si="460"/>
        <v>1</v>
      </c>
      <c r="K4869">
        <f t="shared" si="462"/>
        <v>2.4149756804705769</v>
      </c>
      <c r="L4869">
        <f t="shared" si="462"/>
        <v>1.7747927700538191</v>
      </c>
      <c r="M4869">
        <f t="shared" si="462"/>
        <v>4.1897684505243955</v>
      </c>
    </row>
    <row r="4870" spans="1:13" x14ac:dyDescent="0.2">
      <c r="A4870" s="1">
        <v>4868</v>
      </c>
      <c r="B4870">
        <v>5.8366749745179414</v>
      </c>
      <c r="C4870">
        <v>3.5677788149071161</v>
      </c>
      <c r="D4870">
        <f t="shared" si="461"/>
        <v>9.4044537894250571</v>
      </c>
      <c r="E4870">
        <v>5</v>
      </c>
      <c r="F4870">
        <v>3.4</v>
      </c>
      <c r="G4870">
        <f t="shared" si="457"/>
        <v>8.4</v>
      </c>
      <c r="H4870">
        <f t="shared" si="458"/>
        <v>1</v>
      </c>
      <c r="I4870">
        <f t="shared" si="459"/>
        <v>0</v>
      </c>
      <c r="J4870">
        <f t="shared" si="460"/>
        <v>1</v>
      </c>
      <c r="K4870">
        <f t="shared" si="462"/>
        <v>0.83667497451794137</v>
      </c>
      <c r="L4870">
        <f t="shared" si="462"/>
        <v>0.16777881490711621</v>
      </c>
      <c r="M4870">
        <f t="shared" si="462"/>
        <v>1.0044537894250567</v>
      </c>
    </row>
    <row r="4871" spans="1:13" x14ac:dyDescent="0.2">
      <c r="A4871" s="1">
        <v>4869</v>
      </c>
      <c r="B4871">
        <v>1.634346631113242</v>
      </c>
      <c r="C4871">
        <v>0.90866631636956707</v>
      </c>
      <c r="D4871">
        <f t="shared" si="461"/>
        <v>2.5430129474828091</v>
      </c>
      <c r="E4871">
        <v>10</v>
      </c>
      <c r="F4871">
        <v>7.1</v>
      </c>
      <c r="G4871">
        <f t="shared" si="457"/>
        <v>17.100000000000001</v>
      </c>
      <c r="H4871">
        <f t="shared" si="458"/>
        <v>0</v>
      </c>
      <c r="I4871">
        <f t="shared" si="459"/>
        <v>0</v>
      </c>
      <c r="J4871">
        <f t="shared" si="460"/>
        <v>0</v>
      </c>
      <c r="K4871">
        <f t="shared" si="462"/>
        <v>8.3656533688867576</v>
      </c>
      <c r="L4871">
        <f t="shared" si="462"/>
        <v>6.1913336836304325</v>
      </c>
      <c r="M4871">
        <f t="shared" si="462"/>
        <v>14.556987052517192</v>
      </c>
    </row>
    <row r="4872" spans="1:13" x14ac:dyDescent="0.2">
      <c r="A4872" s="1">
        <v>4870</v>
      </c>
      <c r="B4872">
        <v>5.5768517161981386</v>
      </c>
      <c r="C4872">
        <v>7.6083680389239143</v>
      </c>
      <c r="D4872">
        <f t="shared" si="461"/>
        <v>13.185219755122052</v>
      </c>
      <c r="E4872">
        <v>4.4000000000000004</v>
      </c>
      <c r="F4872">
        <v>9.8000000000000007</v>
      </c>
      <c r="G4872">
        <f t="shared" si="457"/>
        <v>14.200000000000001</v>
      </c>
      <c r="H4872">
        <f t="shared" si="458"/>
        <v>1</v>
      </c>
      <c r="I4872">
        <f t="shared" si="459"/>
        <v>0</v>
      </c>
      <c r="J4872">
        <f t="shared" si="460"/>
        <v>1</v>
      </c>
      <c r="K4872">
        <f t="shared" si="462"/>
        <v>1.1768517161981382</v>
      </c>
      <c r="L4872">
        <f t="shared" si="462"/>
        <v>2.1916319610760864</v>
      </c>
      <c r="M4872">
        <f t="shared" si="462"/>
        <v>1.014780244877949</v>
      </c>
    </row>
    <row r="4873" spans="1:13" x14ac:dyDescent="0.2">
      <c r="A4873" s="1">
        <v>4871</v>
      </c>
      <c r="B4873">
        <v>2.552665059047813</v>
      </c>
      <c r="C4873">
        <v>3.1716681369518112</v>
      </c>
      <c r="D4873">
        <f t="shared" si="461"/>
        <v>5.7243331959996242</v>
      </c>
      <c r="E4873">
        <v>7.45</v>
      </c>
      <c r="F4873">
        <v>3.3</v>
      </c>
      <c r="G4873">
        <f t="shared" si="457"/>
        <v>10.75</v>
      </c>
      <c r="H4873">
        <f t="shared" si="458"/>
        <v>0</v>
      </c>
      <c r="I4873">
        <f t="shared" si="459"/>
        <v>0</v>
      </c>
      <c r="J4873">
        <f t="shared" si="460"/>
        <v>1</v>
      </c>
      <c r="K4873">
        <f t="shared" si="462"/>
        <v>4.8973349409521871</v>
      </c>
      <c r="L4873">
        <f t="shared" si="462"/>
        <v>0.12833186304818867</v>
      </c>
      <c r="M4873">
        <f t="shared" si="462"/>
        <v>5.0256668040003758</v>
      </c>
    </row>
    <row r="4874" spans="1:13" x14ac:dyDescent="0.2">
      <c r="A4874" s="1">
        <v>4872</v>
      </c>
      <c r="B4874">
        <v>5.9135276162843224</v>
      </c>
      <c r="C4874">
        <v>6.8883785904106096</v>
      </c>
      <c r="D4874">
        <f t="shared" si="461"/>
        <v>12.801906206694932</v>
      </c>
      <c r="E4874">
        <v>5.45</v>
      </c>
      <c r="F4874">
        <v>2.8</v>
      </c>
      <c r="G4874">
        <f t="shared" si="457"/>
        <v>8.25</v>
      </c>
      <c r="H4874">
        <f t="shared" si="458"/>
        <v>0</v>
      </c>
      <c r="I4874">
        <f t="shared" si="459"/>
        <v>1</v>
      </c>
      <c r="J4874">
        <f t="shared" si="460"/>
        <v>0</v>
      </c>
      <c r="K4874">
        <f t="shared" si="462"/>
        <v>0.46352761628432226</v>
      </c>
      <c r="L4874">
        <f t="shared" si="462"/>
        <v>4.0883785904106098</v>
      </c>
      <c r="M4874">
        <f t="shared" si="462"/>
        <v>4.5519062066949321</v>
      </c>
    </row>
    <row r="4875" spans="1:13" x14ac:dyDescent="0.2">
      <c r="A4875" s="1">
        <v>4873</v>
      </c>
      <c r="B4875">
        <v>6.1525936711304521</v>
      </c>
      <c r="C4875">
        <v>3.905221220667046</v>
      </c>
      <c r="D4875">
        <f t="shared" si="461"/>
        <v>10.057814891797499</v>
      </c>
      <c r="E4875">
        <v>5.8</v>
      </c>
      <c r="F4875">
        <v>9.8000000000000007</v>
      </c>
      <c r="G4875">
        <f t="shared" si="457"/>
        <v>15.600000000000001</v>
      </c>
      <c r="H4875">
        <f t="shared" si="458"/>
        <v>1</v>
      </c>
      <c r="I4875">
        <f t="shared" si="459"/>
        <v>1</v>
      </c>
      <c r="J4875">
        <f t="shared" si="460"/>
        <v>0</v>
      </c>
      <c r="K4875">
        <f t="shared" si="462"/>
        <v>0.35259367113045226</v>
      </c>
      <c r="L4875">
        <f t="shared" si="462"/>
        <v>5.8947787793329542</v>
      </c>
      <c r="M4875">
        <f t="shared" si="462"/>
        <v>5.5421851082025029</v>
      </c>
    </row>
    <row r="4876" spans="1:13" x14ac:dyDescent="0.2">
      <c r="A4876" s="1">
        <v>4874</v>
      </c>
      <c r="B4876">
        <v>7.379702459014581</v>
      </c>
      <c r="C4876">
        <v>7.0507178225112987</v>
      </c>
      <c r="D4876">
        <f t="shared" si="461"/>
        <v>14.43042028152588</v>
      </c>
      <c r="E4876">
        <v>7.35</v>
      </c>
      <c r="F4876">
        <v>6.2</v>
      </c>
      <c r="G4876">
        <f t="shared" si="457"/>
        <v>13.55</v>
      </c>
      <c r="H4876">
        <f t="shared" si="458"/>
        <v>1</v>
      </c>
      <c r="I4876">
        <f t="shared" si="459"/>
        <v>1</v>
      </c>
      <c r="J4876">
        <f t="shared" si="460"/>
        <v>1</v>
      </c>
      <c r="K4876">
        <f t="shared" si="462"/>
        <v>2.9702459014581351E-2</v>
      </c>
      <c r="L4876">
        <f t="shared" si="462"/>
        <v>0.85071782251129857</v>
      </c>
      <c r="M4876">
        <f t="shared" si="462"/>
        <v>0.88042028152587903</v>
      </c>
    </row>
    <row r="4877" spans="1:13" x14ac:dyDescent="0.2">
      <c r="A4877" s="1">
        <v>4875</v>
      </c>
      <c r="B4877">
        <v>4.557091791619639</v>
      </c>
      <c r="C4877">
        <v>7.7673817856813896</v>
      </c>
      <c r="D4877">
        <f t="shared" si="461"/>
        <v>12.324473577301028</v>
      </c>
      <c r="E4877">
        <v>6.5</v>
      </c>
      <c r="F4877">
        <v>7.7</v>
      </c>
      <c r="G4877">
        <f t="shared" si="457"/>
        <v>14.2</v>
      </c>
      <c r="H4877">
        <f t="shared" si="458"/>
        <v>1</v>
      </c>
      <c r="I4877">
        <f t="shared" si="459"/>
        <v>0</v>
      </c>
      <c r="J4877">
        <f t="shared" si="460"/>
        <v>1</v>
      </c>
      <c r="K4877">
        <f t="shared" si="462"/>
        <v>1.942908208380361</v>
      </c>
      <c r="L4877">
        <f t="shared" si="462"/>
        <v>6.7381785681389417E-2</v>
      </c>
      <c r="M4877">
        <f t="shared" si="462"/>
        <v>1.8755264226989716</v>
      </c>
    </row>
    <row r="4878" spans="1:13" x14ac:dyDescent="0.2">
      <c r="A4878" s="1">
        <v>4876</v>
      </c>
      <c r="B4878">
        <v>4.8585177476134023</v>
      </c>
      <c r="C4878">
        <v>7.5203707792180357</v>
      </c>
      <c r="D4878">
        <f t="shared" si="461"/>
        <v>12.378888526831439</v>
      </c>
      <c r="E4878">
        <v>4.4000000000000004</v>
      </c>
      <c r="F4878">
        <v>4.4000000000000004</v>
      </c>
      <c r="G4878">
        <f t="shared" si="457"/>
        <v>8.8000000000000007</v>
      </c>
      <c r="H4878">
        <f t="shared" si="458"/>
        <v>0</v>
      </c>
      <c r="I4878">
        <f t="shared" si="459"/>
        <v>1</v>
      </c>
      <c r="J4878">
        <f t="shared" si="460"/>
        <v>0</v>
      </c>
      <c r="K4878">
        <f t="shared" si="462"/>
        <v>0.45851774761340192</v>
      </c>
      <c r="L4878">
        <f t="shared" si="462"/>
        <v>3.1203707792180353</v>
      </c>
      <c r="M4878">
        <f t="shared" si="462"/>
        <v>3.5788885268314381</v>
      </c>
    </row>
    <row r="4879" spans="1:13" x14ac:dyDescent="0.2">
      <c r="A4879" s="1">
        <v>4877</v>
      </c>
      <c r="B4879">
        <v>3.4706518106378139</v>
      </c>
      <c r="C4879">
        <v>8.441684756734432</v>
      </c>
      <c r="D4879">
        <f t="shared" si="461"/>
        <v>11.912336567372247</v>
      </c>
      <c r="E4879">
        <v>2.1</v>
      </c>
      <c r="F4879">
        <v>5.0999999999999996</v>
      </c>
      <c r="G4879">
        <f t="shared" si="457"/>
        <v>7.1999999999999993</v>
      </c>
      <c r="H4879">
        <f t="shared" si="458"/>
        <v>0</v>
      </c>
      <c r="I4879">
        <f t="shared" si="459"/>
        <v>1</v>
      </c>
      <c r="J4879">
        <f t="shared" si="460"/>
        <v>1</v>
      </c>
      <c r="K4879">
        <f t="shared" si="462"/>
        <v>1.3706518106378138</v>
      </c>
      <c r="L4879">
        <f t="shared" si="462"/>
        <v>3.3416847567344323</v>
      </c>
      <c r="M4879">
        <f t="shared" si="462"/>
        <v>4.7123365673722475</v>
      </c>
    </row>
    <row r="4880" spans="1:13" x14ac:dyDescent="0.2">
      <c r="A4880" s="1">
        <v>4878</v>
      </c>
      <c r="B4880">
        <v>5.9490646742598061</v>
      </c>
      <c r="C4880">
        <v>6.7960498280240724</v>
      </c>
      <c r="D4880">
        <f t="shared" si="461"/>
        <v>12.745114502283879</v>
      </c>
      <c r="E4880">
        <v>8.9</v>
      </c>
      <c r="F4880">
        <v>8.9</v>
      </c>
      <c r="G4880">
        <f t="shared" si="457"/>
        <v>17.8</v>
      </c>
      <c r="H4880">
        <f t="shared" si="458"/>
        <v>1</v>
      </c>
      <c r="I4880">
        <f t="shared" si="459"/>
        <v>1</v>
      </c>
      <c r="J4880">
        <f t="shared" si="460"/>
        <v>1</v>
      </c>
      <c r="K4880">
        <f t="shared" si="462"/>
        <v>2.9509353257401942</v>
      </c>
      <c r="L4880">
        <f t="shared" si="462"/>
        <v>2.1039501719759279</v>
      </c>
      <c r="M4880">
        <f t="shared" si="462"/>
        <v>5.0548854977161213</v>
      </c>
    </row>
    <row r="4881" spans="1:13" x14ac:dyDescent="0.2">
      <c r="A4881" s="1">
        <v>4879</v>
      </c>
      <c r="B4881">
        <v>6.7082387498168234</v>
      </c>
      <c r="C4881">
        <v>6.6945386515387906</v>
      </c>
      <c r="D4881">
        <f t="shared" si="461"/>
        <v>13.402777401355614</v>
      </c>
      <c r="E4881">
        <v>0</v>
      </c>
      <c r="F4881">
        <v>4.4000000000000004</v>
      </c>
      <c r="G4881">
        <f t="shared" si="457"/>
        <v>4.4000000000000004</v>
      </c>
      <c r="H4881">
        <f t="shared" si="458"/>
        <v>0</v>
      </c>
      <c r="I4881">
        <f t="shared" si="459"/>
        <v>0</v>
      </c>
      <c r="J4881">
        <f t="shared" si="460"/>
        <v>0</v>
      </c>
      <c r="K4881">
        <f t="shared" si="462"/>
        <v>6.7082387498168234</v>
      </c>
      <c r="L4881">
        <f t="shared" si="462"/>
        <v>2.2945386515387902</v>
      </c>
      <c r="M4881">
        <f t="shared" si="462"/>
        <v>9.0027774013556137</v>
      </c>
    </row>
    <row r="4882" spans="1:13" x14ac:dyDescent="0.2">
      <c r="A4882" s="1">
        <v>4880</v>
      </c>
      <c r="B4882">
        <v>3.1834527633215299</v>
      </c>
      <c r="C4882">
        <v>3.1859258696604131</v>
      </c>
      <c r="D4882">
        <f t="shared" si="461"/>
        <v>6.3693786329819435</v>
      </c>
      <c r="E4882">
        <v>3.3</v>
      </c>
      <c r="F4882">
        <v>1.3</v>
      </c>
      <c r="G4882">
        <f t="shared" si="457"/>
        <v>4.5999999999999996</v>
      </c>
      <c r="H4882">
        <f t="shared" si="458"/>
        <v>1</v>
      </c>
      <c r="I4882">
        <f t="shared" si="459"/>
        <v>1</v>
      </c>
      <c r="J4882">
        <f t="shared" si="460"/>
        <v>1</v>
      </c>
      <c r="K4882">
        <f t="shared" si="462"/>
        <v>0.11654723667846989</v>
      </c>
      <c r="L4882">
        <f t="shared" si="462"/>
        <v>1.8859258696604131</v>
      </c>
      <c r="M4882">
        <f t="shared" si="462"/>
        <v>1.7693786329819439</v>
      </c>
    </row>
    <row r="4883" spans="1:13" x14ac:dyDescent="0.2">
      <c r="A4883" s="1">
        <v>4881</v>
      </c>
      <c r="B4883">
        <v>3.282893340902477</v>
      </c>
      <c r="C4883">
        <v>8.3636927608276377</v>
      </c>
      <c r="D4883">
        <f t="shared" si="461"/>
        <v>11.646586101730115</v>
      </c>
      <c r="E4883">
        <v>1.2</v>
      </c>
      <c r="F4883">
        <v>4.0999999999999996</v>
      </c>
      <c r="G4883">
        <f t="shared" si="457"/>
        <v>5.3</v>
      </c>
      <c r="H4883">
        <f t="shared" si="458"/>
        <v>0</v>
      </c>
      <c r="I4883">
        <f t="shared" si="459"/>
        <v>1</v>
      </c>
      <c r="J4883">
        <f t="shared" si="460"/>
        <v>0</v>
      </c>
      <c r="K4883">
        <f t="shared" si="462"/>
        <v>2.0828933409024772</v>
      </c>
      <c r="L4883">
        <f t="shared" si="462"/>
        <v>4.263692760827638</v>
      </c>
      <c r="M4883">
        <f t="shared" si="462"/>
        <v>6.3465861017301153</v>
      </c>
    </row>
    <row r="4884" spans="1:13" x14ac:dyDescent="0.2">
      <c r="A4884" s="1">
        <v>4882</v>
      </c>
      <c r="B4884">
        <v>7.4095104599312869</v>
      </c>
      <c r="C4884">
        <v>7.0231984739595337</v>
      </c>
      <c r="D4884">
        <f t="shared" si="461"/>
        <v>14.432708933890821</v>
      </c>
      <c r="E4884">
        <v>6</v>
      </c>
      <c r="F4884">
        <v>3</v>
      </c>
      <c r="G4884">
        <f t="shared" si="457"/>
        <v>9</v>
      </c>
      <c r="H4884">
        <f t="shared" si="458"/>
        <v>0</v>
      </c>
      <c r="I4884">
        <f t="shared" si="459"/>
        <v>1</v>
      </c>
      <c r="J4884">
        <f t="shared" si="460"/>
        <v>0</v>
      </c>
      <c r="K4884">
        <f t="shared" si="462"/>
        <v>1.4095104599312869</v>
      </c>
      <c r="L4884">
        <f t="shared" si="462"/>
        <v>4.0231984739595337</v>
      </c>
      <c r="M4884">
        <f t="shared" si="462"/>
        <v>5.4327089338908205</v>
      </c>
    </row>
    <row r="4885" spans="1:13" x14ac:dyDescent="0.2">
      <c r="A4885" s="1">
        <v>4883</v>
      </c>
      <c r="B4885">
        <v>6.6096340369437181</v>
      </c>
      <c r="C4885">
        <v>4.6534481031751387</v>
      </c>
      <c r="D4885">
        <f t="shared" si="461"/>
        <v>11.263082140118858</v>
      </c>
      <c r="E4885">
        <v>0</v>
      </c>
      <c r="F4885">
        <v>0</v>
      </c>
      <c r="G4885">
        <f t="shared" si="457"/>
        <v>0</v>
      </c>
      <c r="H4885">
        <f t="shared" si="458"/>
        <v>0</v>
      </c>
      <c r="I4885">
        <f t="shared" si="459"/>
        <v>0</v>
      </c>
      <c r="J4885">
        <f t="shared" si="460"/>
        <v>1</v>
      </c>
      <c r="K4885">
        <f t="shared" si="462"/>
        <v>6.6096340369437181</v>
      </c>
      <c r="L4885">
        <f t="shared" si="462"/>
        <v>4.6534481031751387</v>
      </c>
      <c r="M4885">
        <f t="shared" si="462"/>
        <v>11.263082140118858</v>
      </c>
    </row>
    <row r="4886" spans="1:13" x14ac:dyDescent="0.2">
      <c r="A4886" s="1">
        <v>4884</v>
      </c>
      <c r="B4886">
        <v>1.2361837090779431</v>
      </c>
      <c r="C4886">
        <v>2.5230655059291109</v>
      </c>
      <c r="D4886">
        <f t="shared" si="461"/>
        <v>3.759249215007054</v>
      </c>
      <c r="E4886">
        <v>0</v>
      </c>
      <c r="F4886">
        <v>0</v>
      </c>
      <c r="G4886">
        <f t="shared" si="457"/>
        <v>0</v>
      </c>
      <c r="H4886">
        <f t="shared" si="458"/>
        <v>1</v>
      </c>
      <c r="I4886">
        <f t="shared" si="459"/>
        <v>1</v>
      </c>
      <c r="J4886">
        <f t="shared" si="460"/>
        <v>1</v>
      </c>
      <c r="K4886">
        <f t="shared" si="462"/>
        <v>1.2361837090779431</v>
      </c>
      <c r="L4886">
        <f t="shared" si="462"/>
        <v>2.5230655059291109</v>
      </c>
      <c r="M4886">
        <f t="shared" si="462"/>
        <v>3.759249215007054</v>
      </c>
    </row>
    <row r="4887" spans="1:13" x14ac:dyDescent="0.2">
      <c r="A4887" s="1">
        <v>4885</v>
      </c>
      <c r="B4887">
        <v>4.4836506034739454</v>
      </c>
      <c r="C4887">
        <v>8.3525924157649509</v>
      </c>
      <c r="D4887">
        <f t="shared" si="461"/>
        <v>12.836243019238896</v>
      </c>
      <c r="E4887">
        <v>6.4</v>
      </c>
      <c r="F4887">
        <v>5.7</v>
      </c>
      <c r="G4887">
        <f t="shared" si="457"/>
        <v>12.100000000000001</v>
      </c>
      <c r="H4887">
        <f t="shared" si="458"/>
        <v>1</v>
      </c>
      <c r="I4887">
        <f t="shared" si="459"/>
        <v>0</v>
      </c>
      <c r="J4887">
        <f t="shared" si="460"/>
        <v>1</v>
      </c>
      <c r="K4887">
        <f t="shared" si="462"/>
        <v>1.916349396526055</v>
      </c>
      <c r="L4887">
        <f t="shared" si="462"/>
        <v>2.6525924157649508</v>
      </c>
      <c r="M4887">
        <f t="shared" si="462"/>
        <v>0.7362430192388949</v>
      </c>
    </row>
    <row r="4888" spans="1:13" x14ac:dyDescent="0.2">
      <c r="A4888" s="1">
        <v>4886</v>
      </c>
      <c r="B4888">
        <v>6.460927524674962</v>
      </c>
      <c r="C4888">
        <v>4.9830665705855024</v>
      </c>
      <c r="D4888">
        <f t="shared" si="461"/>
        <v>11.443994095260464</v>
      </c>
      <c r="E4888">
        <v>5.8</v>
      </c>
      <c r="F4888">
        <v>9.8000000000000007</v>
      </c>
      <c r="G4888">
        <f t="shared" si="457"/>
        <v>15.600000000000001</v>
      </c>
      <c r="H4888">
        <f t="shared" si="458"/>
        <v>1</v>
      </c>
      <c r="I4888">
        <f t="shared" si="459"/>
        <v>1</v>
      </c>
      <c r="J4888">
        <f t="shared" si="460"/>
        <v>0</v>
      </c>
      <c r="K4888">
        <f t="shared" si="462"/>
        <v>0.66092752467496219</v>
      </c>
      <c r="L4888">
        <f t="shared" si="462"/>
        <v>4.8169334294144983</v>
      </c>
      <c r="M4888">
        <f t="shared" si="462"/>
        <v>4.156005904739537</v>
      </c>
    </row>
    <row r="4889" spans="1:13" x14ac:dyDescent="0.2">
      <c r="A4889" s="1">
        <v>4887</v>
      </c>
      <c r="B4889">
        <v>3.601662761430898</v>
      </c>
      <c r="C4889">
        <v>3.8031927793031999</v>
      </c>
      <c r="D4889">
        <f t="shared" si="461"/>
        <v>7.4048555407340979</v>
      </c>
      <c r="E4889">
        <v>5.2</v>
      </c>
      <c r="F4889">
        <v>5.6</v>
      </c>
      <c r="G4889">
        <f t="shared" si="457"/>
        <v>10.8</v>
      </c>
      <c r="H4889">
        <f t="shared" si="458"/>
        <v>0</v>
      </c>
      <c r="I4889">
        <f t="shared" si="459"/>
        <v>0</v>
      </c>
      <c r="J4889">
        <f t="shared" si="460"/>
        <v>0</v>
      </c>
      <c r="K4889">
        <f t="shared" si="462"/>
        <v>1.5983372385691021</v>
      </c>
      <c r="L4889">
        <f t="shared" si="462"/>
        <v>1.7968072206967998</v>
      </c>
      <c r="M4889">
        <f t="shared" si="462"/>
        <v>3.3951444592659028</v>
      </c>
    </row>
    <row r="4890" spans="1:13" x14ac:dyDescent="0.2">
      <c r="A4890" s="1">
        <v>4888</v>
      </c>
      <c r="B4890">
        <v>5.8946446782434521</v>
      </c>
      <c r="C4890">
        <v>5.2636060503721378</v>
      </c>
      <c r="D4890">
        <f t="shared" si="461"/>
        <v>11.15825072861559</v>
      </c>
      <c r="E4890">
        <v>2.75</v>
      </c>
      <c r="F4890">
        <v>4.0999999999999996</v>
      </c>
      <c r="G4890">
        <f t="shared" si="457"/>
        <v>6.85</v>
      </c>
      <c r="H4890">
        <f t="shared" si="458"/>
        <v>0</v>
      </c>
      <c r="I4890">
        <f t="shared" si="459"/>
        <v>0</v>
      </c>
      <c r="J4890">
        <f t="shared" si="460"/>
        <v>0</v>
      </c>
      <c r="K4890">
        <f t="shared" si="462"/>
        <v>3.1446446782434521</v>
      </c>
      <c r="L4890">
        <f t="shared" si="462"/>
        <v>1.1636060503721382</v>
      </c>
      <c r="M4890">
        <f t="shared" si="462"/>
        <v>4.3082507286155902</v>
      </c>
    </row>
    <row r="4891" spans="1:13" x14ac:dyDescent="0.2">
      <c r="A4891" s="1">
        <v>4889</v>
      </c>
      <c r="B4891">
        <v>6.1209544392766189</v>
      </c>
      <c r="C4891">
        <v>6.0871467391837291</v>
      </c>
      <c r="D4891">
        <f t="shared" si="461"/>
        <v>12.208101178460348</v>
      </c>
      <c r="E4891">
        <v>1.45</v>
      </c>
      <c r="F4891">
        <v>7.6</v>
      </c>
      <c r="G4891">
        <f t="shared" si="457"/>
        <v>9.0499999999999989</v>
      </c>
      <c r="H4891">
        <f t="shared" si="458"/>
        <v>0</v>
      </c>
      <c r="I4891">
        <f t="shared" si="459"/>
        <v>0</v>
      </c>
      <c r="J4891">
        <f t="shared" si="460"/>
        <v>1</v>
      </c>
      <c r="K4891">
        <f t="shared" si="462"/>
        <v>4.6709544392766187</v>
      </c>
      <c r="L4891">
        <f t="shared" si="462"/>
        <v>1.5128532608162706</v>
      </c>
      <c r="M4891">
        <f t="shared" si="462"/>
        <v>3.158101178460349</v>
      </c>
    </row>
    <row r="4892" spans="1:13" x14ac:dyDescent="0.2">
      <c r="A4892" s="1">
        <v>4890</v>
      </c>
      <c r="B4892">
        <v>5.7292227511418963</v>
      </c>
      <c r="C4892">
        <v>5.1907611265026388</v>
      </c>
      <c r="D4892">
        <f t="shared" si="461"/>
        <v>10.919983877644535</v>
      </c>
      <c r="E4892">
        <v>5.8</v>
      </c>
      <c r="F4892">
        <v>6.5</v>
      </c>
      <c r="G4892">
        <f t="shared" si="457"/>
        <v>12.3</v>
      </c>
      <c r="H4892">
        <f t="shared" si="458"/>
        <v>1</v>
      </c>
      <c r="I4892">
        <f t="shared" si="459"/>
        <v>1</v>
      </c>
      <c r="J4892">
        <f t="shared" si="460"/>
        <v>1</v>
      </c>
      <c r="K4892">
        <f t="shared" si="462"/>
        <v>7.0777248858103547E-2</v>
      </c>
      <c r="L4892">
        <f t="shared" si="462"/>
        <v>1.3092388734973612</v>
      </c>
      <c r="M4892">
        <f t="shared" si="462"/>
        <v>1.3800161223554657</v>
      </c>
    </row>
    <row r="4893" spans="1:13" x14ac:dyDescent="0.2">
      <c r="A4893" s="1">
        <v>4891</v>
      </c>
      <c r="B4893">
        <v>7.7455943891713508</v>
      </c>
      <c r="C4893">
        <v>6.6322992290029461</v>
      </c>
      <c r="D4893">
        <f t="shared" si="461"/>
        <v>14.377893618174298</v>
      </c>
      <c r="E4893">
        <v>5.5</v>
      </c>
      <c r="F4893">
        <v>8.6</v>
      </c>
      <c r="G4893">
        <f t="shared" si="457"/>
        <v>14.1</v>
      </c>
      <c r="H4893">
        <f t="shared" si="458"/>
        <v>1</v>
      </c>
      <c r="I4893">
        <f t="shared" si="459"/>
        <v>1</v>
      </c>
      <c r="J4893">
        <f t="shared" si="460"/>
        <v>1</v>
      </c>
      <c r="K4893">
        <f t="shared" si="462"/>
        <v>2.2455943891713508</v>
      </c>
      <c r="L4893">
        <f t="shared" si="462"/>
        <v>1.9677007709970535</v>
      </c>
      <c r="M4893">
        <f t="shared" si="462"/>
        <v>0.27789361817429814</v>
      </c>
    </row>
    <row r="4894" spans="1:13" x14ac:dyDescent="0.2">
      <c r="A4894" s="1">
        <v>4892</v>
      </c>
      <c r="B4894">
        <v>6.4018174787858504</v>
      </c>
      <c r="C4894">
        <v>7.0332673346254539</v>
      </c>
      <c r="D4894">
        <f t="shared" si="461"/>
        <v>13.435084813411304</v>
      </c>
      <c r="E4894">
        <v>2.4</v>
      </c>
      <c r="F4894">
        <v>6.1</v>
      </c>
      <c r="G4894">
        <f t="shared" si="457"/>
        <v>8.5</v>
      </c>
      <c r="H4894">
        <f t="shared" si="458"/>
        <v>0</v>
      </c>
      <c r="I4894">
        <f t="shared" si="459"/>
        <v>0</v>
      </c>
      <c r="J4894">
        <f t="shared" si="460"/>
        <v>1</v>
      </c>
      <c r="K4894">
        <f t="shared" si="462"/>
        <v>4.0018174787858509</v>
      </c>
      <c r="L4894">
        <f t="shared" si="462"/>
        <v>0.9332673346254543</v>
      </c>
      <c r="M4894">
        <f t="shared" si="462"/>
        <v>4.9350848134113043</v>
      </c>
    </row>
    <row r="4895" spans="1:13" x14ac:dyDescent="0.2">
      <c r="A4895" s="1">
        <v>4893</v>
      </c>
      <c r="B4895">
        <v>5.3708923805462589</v>
      </c>
      <c r="C4895">
        <v>9.6860144319789381</v>
      </c>
      <c r="D4895">
        <f t="shared" si="461"/>
        <v>15.056906812525197</v>
      </c>
      <c r="E4895">
        <v>6.25</v>
      </c>
      <c r="F4895">
        <v>4</v>
      </c>
      <c r="G4895">
        <f t="shared" si="457"/>
        <v>10.25</v>
      </c>
      <c r="H4895">
        <f t="shared" si="458"/>
        <v>1</v>
      </c>
      <c r="I4895">
        <f t="shared" si="459"/>
        <v>1</v>
      </c>
      <c r="J4895">
        <f t="shared" si="460"/>
        <v>0</v>
      </c>
      <c r="K4895">
        <f t="shared" si="462"/>
        <v>0.87910761945374105</v>
      </c>
      <c r="L4895">
        <f t="shared" si="462"/>
        <v>5.6860144319789381</v>
      </c>
      <c r="M4895">
        <f t="shared" si="462"/>
        <v>4.806906812525197</v>
      </c>
    </row>
    <row r="4896" spans="1:13" x14ac:dyDescent="0.2">
      <c r="A4896" s="1">
        <v>4894</v>
      </c>
      <c r="B4896">
        <v>2.555193588065979E-3</v>
      </c>
      <c r="C4896">
        <v>2.4844017085815431E-3</v>
      </c>
      <c r="D4896">
        <f t="shared" si="461"/>
        <v>5.0395952966475217E-3</v>
      </c>
      <c r="E4896">
        <v>7.7</v>
      </c>
      <c r="F4896">
        <v>6.6</v>
      </c>
      <c r="G4896">
        <f t="shared" si="457"/>
        <v>14.3</v>
      </c>
      <c r="H4896">
        <f t="shared" si="458"/>
        <v>0</v>
      </c>
      <c r="I4896">
        <f t="shared" si="459"/>
        <v>0</v>
      </c>
      <c r="J4896">
        <f t="shared" si="460"/>
        <v>0</v>
      </c>
      <c r="K4896">
        <f t="shared" si="462"/>
        <v>7.6974448064119345</v>
      </c>
      <c r="L4896">
        <f t="shared" si="462"/>
        <v>6.5975155982914178</v>
      </c>
      <c r="M4896">
        <f t="shared" si="462"/>
        <v>14.294960404703353</v>
      </c>
    </row>
    <row r="4897" spans="1:13" x14ac:dyDescent="0.2">
      <c r="A4897" s="1">
        <v>4895</v>
      </c>
      <c r="B4897">
        <v>5.6247198329871129</v>
      </c>
      <c r="C4897">
        <v>4.9473116541945226</v>
      </c>
      <c r="D4897">
        <f t="shared" si="461"/>
        <v>10.572031487181636</v>
      </c>
      <c r="E4897">
        <v>6.1</v>
      </c>
      <c r="F4897">
        <v>7.5</v>
      </c>
      <c r="G4897">
        <f t="shared" si="457"/>
        <v>13.6</v>
      </c>
      <c r="H4897">
        <f t="shared" si="458"/>
        <v>1</v>
      </c>
      <c r="I4897">
        <f t="shared" si="459"/>
        <v>1</v>
      </c>
      <c r="J4897">
        <f t="shared" si="460"/>
        <v>0</v>
      </c>
      <c r="K4897">
        <f t="shared" si="462"/>
        <v>0.47528016701288678</v>
      </c>
      <c r="L4897">
        <f t="shared" si="462"/>
        <v>2.5526883458054774</v>
      </c>
      <c r="M4897">
        <f t="shared" si="462"/>
        <v>3.0279685128183633</v>
      </c>
    </row>
    <row r="4898" spans="1:13" x14ac:dyDescent="0.2">
      <c r="A4898" s="1">
        <v>4896</v>
      </c>
      <c r="B4898">
        <v>4.4626972239258293</v>
      </c>
      <c r="C4898">
        <v>4.3129185541856199</v>
      </c>
      <c r="D4898">
        <f t="shared" si="461"/>
        <v>8.7756157781114492</v>
      </c>
      <c r="E4898">
        <v>10</v>
      </c>
      <c r="F4898">
        <v>9.6999999999999993</v>
      </c>
      <c r="G4898">
        <f t="shared" si="457"/>
        <v>19.7</v>
      </c>
      <c r="H4898">
        <f t="shared" si="458"/>
        <v>0</v>
      </c>
      <c r="I4898">
        <f t="shared" si="459"/>
        <v>0</v>
      </c>
      <c r="J4898">
        <f t="shared" si="460"/>
        <v>0</v>
      </c>
      <c r="K4898">
        <f t="shared" si="462"/>
        <v>5.5373027760741707</v>
      </c>
      <c r="L4898">
        <f t="shared" si="462"/>
        <v>5.3870814458143794</v>
      </c>
      <c r="M4898">
        <f t="shared" si="462"/>
        <v>10.92438422188855</v>
      </c>
    </row>
    <row r="4899" spans="1:13" x14ac:dyDescent="0.2">
      <c r="A4899" s="1">
        <v>4897</v>
      </c>
      <c r="B4899">
        <v>4.2296265802065518</v>
      </c>
      <c r="C4899">
        <v>4.5469191351275464</v>
      </c>
      <c r="D4899">
        <f t="shared" si="461"/>
        <v>8.7765457153340982</v>
      </c>
      <c r="E4899">
        <v>0</v>
      </c>
      <c r="F4899">
        <v>0</v>
      </c>
      <c r="G4899">
        <f t="shared" si="457"/>
        <v>0</v>
      </c>
      <c r="H4899">
        <f t="shared" si="458"/>
        <v>1</v>
      </c>
      <c r="I4899">
        <f t="shared" si="459"/>
        <v>1</v>
      </c>
      <c r="J4899">
        <f t="shared" si="460"/>
        <v>1</v>
      </c>
      <c r="K4899">
        <f t="shared" si="462"/>
        <v>4.2296265802065518</v>
      </c>
      <c r="L4899">
        <f t="shared" si="462"/>
        <v>4.5469191351275464</v>
      </c>
      <c r="M4899">
        <f t="shared" si="462"/>
        <v>8.7765457153340982</v>
      </c>
    </row>
    <row r="4900" spans="1:13" x14ac:dyDescent="0.2">
      <c r="A4900" s="1">
        <v>4898</v>
      </c>
      <c r="B4900">
        <v>5.2923942354360074</v>
      </c>
      <c r="C4900">
        <v>5.0798950633300786</v>
      </c>
      <c r="D4900">
        <f t="shared" si="461"/>
        <v>10.372289298766086</v>
      </c>
      <c r="E4900">
        <v>0</v>
      </c>
      <c r="F4900">
        <v>0</v>
      </c>
      <c r="G4900">
        <f t="shared" si="457"/>
        <v>0</v>
      </c>
      <c r="H4900">
        <f t="shared" si="458"/>
        <v>0</v>
      </c>
      <c r="I4900">
        <f t="shared" si="459"/>
        <v>0</v>
      </c>
      <c r="J4900">
        <f t="shared" si="460"/>
        <v>0</v>
      </c>
      <c r="K4900">
        <f t="shared" si="462"/>
        <v>5.2923942354360074</v>
      </c>
      <c r="L4900">
        <f t="shared" si="462"/>
        <v>5.0798950633300786</v>
      </c>
      <c r="M4900">
        <f t="shared" si="462"/>
        <v>10.372289298766086</v>
      </c>
    </row>
    <row r="4901" spans="1:13" x14ac:dyDescent="0.2">
      <c r="A4901" s="1">
        <v>4899</v>
      </c>
      <c r="B4901">
        <v>2.5688609210852009</v>
      </c>
      <c r="C4901">
        <v>3.5806452504785979</v>
      </c>
      <c r="D4901">
        <f t="shared" si="461"/>
        <v>6.1495061715637984</v>
      </c>
      <c r="E4901">
        <v>8.5</v>
      </c>
      <c r="F4901">
        <v>6.5</v>
      </c>
      <c r="G4901">
        <f t="shared" si="457"/>
        <v>15</v>
      </c>
      <c r="H4901">
        <f t="shared" si="458"/>
        <v>0</v>
      </c>
      <c r="I4901">
        <f t="shared" si="459"/>
        <v>0</v>
      </c>
      <c r="J4901">
        <f t="shared" si="460"/>
        <v>0</v>
      </c>
      <c r="K4901">
        <f t="shared" si="462"/>
        <v>5.9311390789147991</v>
      </c>
      <c r="L4901">
        <f t="shared" si="462"/>
        <v>2.9193547495214021</v>
      </c>
      <c r="M4901">
        <f t="shared" si="462"/>
        <v>8.8504938284362016</v>
      </c>
    </row>
    <row r="4902" spans="1:13" x14ac:dyDescent="0.2">
      <c r="A4902" s="1">
        <v>4900</v>
      </c>
      <c r="B4902">
        <v>2.9470863822229409</v>
      </c>
      <c r="C4902">
        <v>6.7089981126409306</v>
      </c>
      <c r="D4902">
        <f t="shared" si="461"/>
        <v>9.6560844948638724</v>
      </c>
      <c r="E4902">
        <v>10</v>
      </c>
      <c r="F4902">
        <v>10</v>
      </c>
      <c r="G4902">
        <f t="shared" si="457"/>
        <v>20</v>
      </c>
      <c r="H4902">
        <f t="shared" si="458"/>
        <v>0</v>
      </c>
      <c r="I4902">
        <f t="shared" si="459"/>
        <v>0</v>
      </c>
      <c r="J4902">
        <f t="shared" si="460"/>
        <v>1</v>
      </c>
      <c r="K4902">
        <f t="shared" si="462"/>
        <v>7.0529136177770591</v>
      </c>
      <c r="L4902">
        <f t="shared" si="462"/>
        <v>3.2910018873590694</v>
      </c>
      <c r="M4902">
        <f t="shared" si="462"/>
        <v>10.343915505136128</v>
      </c>
    </row>
    <row r="4903" spans="1:13" x14ac:dyDescent="0.2">
      <c r="A4903" s="1">
        <v>4901</v>
      </c>
      <c r="B4903">
        <v>9.0506128937511008</v>
      </c>
      <c r="C4903">
        <v>10.30157942262875</v>
      </c>
      <c r="D4903">
        <f t="shared" si="461"/>
        <v>19.352192316379849</v>
      </c>
      <c r="E4903">
        <v>5.5</v>
      </c>
      <c r="F4903">
        <v>7.5</v>
      </c>
      <c r="G4903">
        <f t="shared" si="457"/>
        <v>13</v>
      </c>
      <c r="H4903">
        <f t="shared" si="458"/>
        <v>1</v>
      </c>
      <c r="I4903">
        <f t="shared" si="459"/>
        <v>1</v>
      </c>
      <c r="J4903">
        <f t="shared" si="460"/>
        <v>1</v>
      </c>
      <c r="K4903">
        <f t="shared" si="462"/>
        <v>3.5506128937511008</v>
      </c>
      <c r="L4903">
        <f t="shared" si="462"/>
        <v>2.80157942262875</v>
      </c>
      <c r="M4903">
        <f t="shared" si="462"/>
        <v>6.352192316379849</v>
      </c>
    </row>
    <row r="4904" spans="1:13" x14ac:dyDescent="0.2">
      <c r="A4904" s="1">
        <v>4902</v>
      </c>
      <c r="B4904">
        <v>2.9740152693763671</v>
      </c>
      <c r="C4904">
        <v>3.26160054483874</v>
      </c>
      <c r="D4904">
        <f t="shared" si="461"/>
        <v>6.235615814215107</v>
      </c>
      <c r="E4904">
        <v>6.7</v>
      </c>
      <c r="F4904">
        <v>7.9</v>
      </c>
      <c r="G4904">
        <f t="shared" si="457"/>
        <v>14.600000000000001</v>
      </c>
      <c r="H4904">
        <f t="shared" si="458"/>
        <v>0</v>
      </c>
      <c r="I4904">
        <f t="shared" si="459"/>
        <v>0</v>
      </c>
      <c r="J4904">
        <f t="shared" si="460"/>
        <v>0</v>
      </c>
      <c r="K4904">
        <f t="shared" si="462"/>
        <v>3.7259847306236331</v>
      </c>
      <c r="L4904">
        <f t="shared" si="462"/>
        <v>4.6383994551612604</v>
      </c>
      <c r="M4904">
        <f t="shared" si="462"/>
        <v>8.3643841857848944</v>
      </c>
    </row>
    <row r="4905" spans="1:13" x14ac:dyDescent="0.2">
      <c r="A4905" s="1">
        <v>4903</v>
      </c>
      <c r="B4905">
        <v>4.7701838654657811</v>
      </c>
      <c r="C4905">
        <v>5.6348536772465661</v>
      </c>
      <c r="D4905">
        <f t="shared" si="461"/>
        <v>10.405037542712346</v>
      </c>
      <c r="E4905">
        <v>8</v>
      </c>
      <c r="F4905">
        <v>8</v>
      </c>
      <c r="G4905">
        <f t="shared" si="457"/>
        <v>16</v>
      </c>
      <c r="H4905">
        <f t="shared" si="458"/>
        <v>1</v>
      </c>
      <c r="I4905">
        <f t="shared" si="459"/>
        <v>0</v>
      </c>
      <c r="J4905">
        <f t="shared" si="460"/>
        <v>1</v>
      </c>
      <c r="K4905">
        <f t="shared" si="462"/>
        <v>3.2298161345342189</v>
      </c>
      <c r="L4905">
        <f t="shared" si="462"/>
        <v>2.3651463227534339</v>
      </c>
      <c r="M4905">
        <f t="shared" si="462"/>
        <v>5.5949624572876537</v>
      </c>
    </row>
    <row r="4906" spans="1:13" x14ac:dyDescent="0.2">
      <c r="A4906" s="1">
        <v>4904</v>
      </c>
      <c r="B4906">
        <v>4.8349115739224127</v>
      </c>
      <c r="C4906">
        <v>4.1868227712059456</v>
      </c>
      <c r="D4906">
        <f t="shared" si="461"/>
        <v>9.0217343451283583</v>
      </c>
      <c r="E4906">
        <v>1.6</v>
      </c>
      <c r="F4906">
        <v>3</v>
      </c>
      <c r="G4906">
        <f t="shared" si="457"/>
        <v>4.5999999999999996</v>
      </c>
      <c r="H4906">
        <f t="shared" si="458"/>
        <v>1</v>
      </c>
      <c r="I4906">
        <f t="shared" si="459"/>
        <v>1</v>
      </c>
      <c r="J4906">
        <f t="shared" si="460"/>
        <v>1</v>
      </c>
      <c r="K4906">
        <f t="shared" si="462"/>
        <v>3.2349115739224126</v>
      </c>
      <c r="L4906">
        <f t="shared" si="462"/>
        <v>1.1868227712059456</v>
      </c>
      <c r="M4906">
        <f t="shared" si="462"/>
        <v>4.4217343451283586</v>
      </c>
    </row>
    <row r="4907" spans="1:13" x14ac:dyDescent="0.2">
      <c r="A4907" s="1">
        <v>4905</v>
      </c>
      <c r="B4907">
        <v>2.3210002484009831</v>
      </c>
      <c r="C4907">
        <v>2.0253624871034819</v>
      </c>
      <c r="D4907">
        <f t="shared" si="461"/>
        <v>4.3463627355044654</v>
      </c>
      <c r="E4907">
        <v>5.5</v>
      </c>
      <c r="F4907">
        <v>6.4</v>
      </c>
      <c r="G4907">
        <f t="shared" si="457"/>
        <v>11.9</v>
      </c>
      <c r="H4907">
        <f t="shared" si="458"/>
        <v>0</v>
      </c>
      <c r="I4907">
        <f t="shared" si="459"/>
        <v>0</v>
      </c>
      <c r="J4907">
        <f t="shared" si="460"/>
        <v>0</v>
      </c>
      <c r="K4907">
        <f t="shared" si="462"/>
        <v>3.1789997515990169</v>
      </c>
      <c r="L4907">
        <f t="shared" si="462"/>
        <v>4.374637512896518</v>
      </c>
      <c r="M4907">
        <f t="shared" si="462"/>
        <v>7.553637264495535</v>
      </c>
    </row>
    <row r="4908" spans="1:13" x14ac:dyDescent="0.2">
      <c r="A4908" s="1">
        <v>4906</v>
      </c>
      <c r="B4908">
        <v>3.45600185990522</v>
      </c>
      <c r="C4908">
        <v>6.2719448633835393</v>
      </c>
      <c r="D4908">
        <f t="shared" si="461"/>
        <v>9.7279467232887598</v>
      </c>
      <c r="E4908">
        <v>8.9</v>
      </c>
      <c r="F4908">
        <v>8.9</v>
      </c>
      <c r="G4908">
        <f t="shared" si="457"/>
        <v>17.8</v>
      </c>
      <c r="H4908">
        <f t="shared" si="458"/>
        <v>0</v>
      </c>
      <c r="I4908">
        <f t="shared" si="459"/>
        <v>0</v>
      </c>
      <c r="J4908">
        <f t="shared" si="460"/>
        <v>1</v>
      </c>
      <c r="K4908">
        <f t="shared" si="462"/>
        <v>5.4439981400947808</v>
      </c>
      <c r="L4908">
        <f t="shared" si="462"/>
        <v>2.6280551366164611</v>
      </c>
      <c r="M4908">
        <f t="shared" si="462"/>
        <v>8.072053276711241</v>
      </c>
    </row>
    <row r="4909" spans="1:13" x14ac:dyDescent="0.2">
      <c r="A4909" s="1">
        <v>4907</v>
      </c>
      <c r="B4909">
        <v>7.8422993507934562</v>
      </c>
      <c r="C4909">
        <v>5.4513808431950759</v>
      </c>
      <c r="D4909">
        <f t="shared" si="461"/>
        <v>13.293680193988532</v>
      </c>
      <c r="E4909">
        <v>3.5</v>
      </c>
      <c r="F4909">
        <v>5.6</v>
      </c>
      <c r="G4909">
        <f t="shared" si="457"/>
        <v>9.1</v>
      </c>
      <c r="H4909">
        <f t="shared" si="458"/>
        <v>0</v>
      </c>
      <c r="I4909">
        <f t="shared" si="459"/>
        <v>0</v>
      </c>
      <c r="J4909">
        <f t="shared" si="460"/>
        <v>1</v>
      </c>
      <c r="K4909">
        <f t="shared" si="462"/>
        <v>4.3422993507934562</v>
      </c>
      <c r="L4909">
        <f t="shared" si="462"/>
        <v>0.14861915680492377</v>
      </c>
      <c r="M4909">
        <f t="shared" si="462"/>
        <v>4.1936801939885324</v>
      </c>
    </row>
    <row r="4910" spans="1:13" x14ac:dyDescent="0.2">
      <c r="A4910" s="1">
        <v>4908</v>
      </c>
      <c r="B4910">
        <v>4.7430609192129376</v>
      </c>
      <c r="C4910">
        <v>5.9963569052991987</v>
      </c>
      <c r="D4910">
        <f t="shared" si="461"/>
        <v>10.739417824512136</v>
      </c>
      <c r="E4910">
        <v>5.25</v>
      </c>
      <c r="F4910">
        <v>5.4</v>
      </c>
      <c r="G4910">
        <f t="shared" si="457"/>
        <v>10.65</v>
      </c>
      <c r="H4910">
        <f t="shared" si="458"/>
        <v>1</v>
      </c>
      <c r="I4910">
        <f t="shared" si="459"/>
        <v>0</v>
      </c>
      <c r="J4910">
        <f t="shared" si="460"/>
        <v>1</v>
      </c>
      <c r="K4910">
        <f t="shared" si="462"/>
        <v>0.5069390807870624</v>
      </c>
      <c r="L4910">
        <f t="shared" si="462"/>
        <v>0.59635690529919838</v>
      </c>
      <c r="M4910">
        <f t="shared" si="462"/>
        <v>8.9417824512135979E-2</v>
      </c>
    </row>
    <row r="4911" spans="1:13" x14ac:dyDescent="0.2">
      <c r="A4911" s="1">
        <v>4909</v>
      </c>
      <c r="B4911">
        <v>7.6962038638330386</v>
      </c>
      <c r="C4911">
        <v>3.3471008393609631</v>
      </c>
      <c r="D4911">
        <f t="shared" si="461"/>
        <v>11.043304703194002</v>
      </c>
      <c r="E4911">
        <v>5.55</v>
      </c>
      <c r="F4911">
        <v>8.8000000000000007</v>
      </c>
      <c r="G4911">
        <f t="shared" si="457"/>
        <v>14.350000000000001</v>
      </c>
      <c r="H4911">
        <f t="shared" si="458"/>
        <v>1</v>
      </c>
      <c r="I4911">
        <f t="shared" si="459"/>
        <v>1</v>
      </c>
      <c r="J4911">
        <f t="shared" si="460"/>
        <v>0</v>
      </c>
      <c r="K4911">
        <f t="shared" si="462"/>
        <v>2.1462038638330387</v>
      </c>
      <c r="L4911">
        <f t="shared" si="462"/>
        <v>5.4528991606390376</v>
      </c>
      <c r="M4911">
        <f t="shared" si="462"/>
        <v>3.3066952968059997</v>
      </c>
    </row>
    <row r="4912" spans="1:13" x14ac:dyDescent="0.2">
      <c r="A4912" s="1">
        <v>4910</v>
      </c>
      <c r="B4912">
        <v>5.0662277686385622</v>
      </c>
      <c r="C4912">
        <v>7.8900203649951584</v>
      </c>
      <c r="D4912">
        <f t="shared" si="461"/>
        <v>12.956248133633721</v>
      </c>
      <c r="E4912">
        <v>1</v>
      </c>
      <c r="F4912">
        <v>4</v>
      </c>
      <c r="G4912">
        <f t="shared" si="457"/>
        <v>5</v>
      </c>
      <c r="H4912">
        <f t="shared" si="458"/>
        <v>0</v>
      </c>
      <c r="I4912">
        <f t="shared" si="459"/>
        <v>0</v>
      </c>
      <c r="J4912">
        <f t="shared" si="460"/>
        <v>0</v>
      </c>
      <c r="K4912">
        <f t="shared" si="462"/>
        <v>4.0662277686385622</v>
      </c>
      <c r="L4912">
        <f t="shared" si="462"/>
        <v>3.8900203649951584</v>
      </c>
      <c r="M4912">
        <f t="shared" si="462"/>
        <v>7.9562481336337214</v>
      </c>
    </row>
    <row r="4913" spans="1:13" x14ac:dyDescent="0.2">
      <c r="A4913" s="1">
        <v>4911</v>
      </c>
      <c r="B4913">
        <v>2.426396190464251</v>
      </c>
      <c r="C4913">
        <v>2.4255622990084889</v>
      </c>
      <c r="D4913">
        <f t="shared" si="461"/>
        <v>4.8519584894727394</v>
      </c>
      <c r="E4913">
        <v>0</v>
      </c>
      <c r="F4913">
        <v>0</v>
      </c>
      <c r="G4913">
        <f t="shared" si="457"/>
        <v>0</v>
      </c>
      <c r="H4913">
        <f t="shared" si="458"/>
        <v>1</v>
      </c>
      <c r="I4913">
        <f t="shared" si="459"/>
        <v>1</v>
      </c>
      <c r="J4913">
        <f t="shared" si="460"/>
        <v>1</v>
      </c>
      <c r="K4913">
        <f t="shared" si="462"/>
        <v>2.426396190464251</v>
      </c>
      <c r="L4913">
        <f t="shared" si="462"/>
        <v>2.4255622990084889</v>
      </c>
      <c r="M4913">
        <f t="shared" si="462"/>
        <v>4.8519584894727394</v>
      </c>
    </row>
    <row r="4914" spans="1:13" x14ac:dyDescent="0.2">
      <c r="A4914" s="1">
        <v>4912</v>
      </c>
      <c r="B4914">
        <v>4.2971574929107943</v>
      </c>
      <c r="C4914">
        <v>9.0139180817601492</v>
      </c>
      <c r="D4914">
        <f t="shared" si="461"/>
        <v>13.311075574670944</v>
      </c>
      <c r="E4914">
        <v>6.4</v>
      </c>
      <c r="F4914">
        <v>5.7</v>
      </c>
      <c r="G4914">
        <f t="shared" si="457"/>
        <v>12.100000000000001</v>
      </c>
      <c r="H4914">
        <f t="shared" si="458"/>
        <v>1</v>
      </c>
      <c r="I4914">
        <f t="shared" si="459"/>
        <v>0</v>
      </c>
      <c r="J4914">
        <f t="shared" si="460"/>
        <v>1</v>
      </c>
      <c r="K4914">
        <f t="shared" si="462"/>
        <v>2.1028425070892061</v>
      </c>
      <c r="L4914">
        <f t="shared" si="462"/>
        <v>3.313918081760149</v>
      </c>
      <c r="M4914">
        <f t="shared" si="462"/>
        <v>1.211075574670943</v>
      </c>
    </row>
    <row r="4915" spans="1:13" x14ac:dyDescent="0.2">
      <c r="A4915" s="1">
        <v>4913</v>
      </c>
      <c r="B4915">
        <v>5.1657864524914814</v>
      </c>
      <c r="C4915">
        <v>7.1078435863205076</v>
      </c>
      <c r="D4915">
        <f t="shared" si="461"/>
        <v>12.273630038811989</v>
      </c>
      <c r="E4915">
        <v>1.25</v>
      </c>
      <c r="F4915">
        <v>1.5</v>
      </c>
      <c r="G4915">
        <f t="shared" si="457"/>
        <v>2.75</v>
      </c>
      <c r="H4915">
        <f t="shared" si="458"/>
        <v>0</v>
      </c>
      <c r="I4915">
        <f t="shared" si="459"/>
        <v>0</v>
      </c>
      <c r="J4915">
        <f t="shared" si="460"/>
        <v>0</v>
      </c>
      <c r="K4915">
        <f t="shared" si="462"/>
        <v>3.9157864524914814</v>
      </c>
      <c r="L4915">
        <f t="shared" si="462"/>
        <v>5.6078435863205076</v>
      </c>
      <c r="M4915">
        <f t="shared" si="462"/>
        <v>9.523630038811989</v>
      </c>
    </row>
    <row r="4916" spans="1:13" x14ac:dyDescent="0.2">
      <c r="A4916" s="1">
        <v>4914</v>
      </c>
      <c r="B4916">
        <v>5.5643360141359706</v>
      </c>
      <c r="C4916">
        <v>5.3402084823338241</v>
      </c>
      <c r="D4916">
        <f t="shared" si="461"/>
        <v>10.904544496469795</v>
      </c>
      <c r="E4916">
        <v>5.8</v>
      </c>
      <c r="F4916">
        <v>9.8000000000000007</v>
      </c>
      <c r="G4916">
        <f t="shared" si="457"/>
        <v>15.600000000000001</v>
      </c>
      <c r="H4916">
        <f t="shared" si="458"/>
        <v>1</v>
      </c>
      <c r="I4916">
        <f t="shared" si="459"/>
        <v>1</v>
      </c>
      <c r="J4916">
        <f t="shared" si="460"/>
        <v>1</v>
      </c>
      <c r="K4916">
        <f t="shared" si="462"/>
        <v>0.23566398586402926</v>
      </c>
      <c r="L4916">
        <f t="shared" si="462"/>
        <v>4.4597915176661767</v>
      </c>
      <c r="M4916">
        <f t="shared" si="462"/>
        <v>4.6954555035302068</v>
      </c>
    </row>
    <row r="4917" spans="1:13" x14ac:dyDescent="0.2">
      <c r="A4917" s="1">
        <v>4915</v>
      </c>
      <c r="B4917">
        <v>3.580280256807971</v>
      </c>
      <c r="C4917">
        <v>6.8892845854542406</v>
      </c>
      <c r="D4917">
        <f t="shared" si="461"/>
        <v>10.469564842262212</v>
      </c>
      <c r="E4917">
        <v>1.2</v>
      </c>
      <c r="F4917">
        <v>4.3</v>
      </c>
      <c r="G4917">
        <f t="shared" si="457"/>
        <v>5.5</v>
      </c>
      <c r="H4917">
        <f t="shared" si="458"/>
        <v>0</v>
      </c>
      <c r="I4917">
        <f t="shared" si="459"/>
        <v>1</v>
      </c>
      <c r="J4917">
        <f t="shared" si="460"/>
        <v>0</v>
      </c>
      <c r="K4917">
        <f t="shared" si="462"/>
        <v>2.3802802568079713</v>
      </c>
      <c r="L4917">
        <f t="shared" si="462"/>
        <v>2.5892845854542408</v>
      </c>
      <c r="M4917">
        <f t="shared" si="462"/>
        <v>4.9695648422622121</v>
      </c>
    </row>
    <row r="4918" spans="1:13" x14ac:dyDescent="0.2">
      <c r="A4918" s="1">
        <v>4916</v>
      </c>
      <c r="B4918">
        <v>3.4583768794065759</v>
      </c>
      <c r="C4918">
        <v>2.4612517102591989</v>
      </c>
      <c r="D4918">
        <f t="shared" si="461"/>
        <v>5.9196285896657752</v>
      </c>
      <c r="E4918">
        <v>5.2</v>
      </c>
      <c r="F4918">
        <v>5.6</v>
      </c>
      <c r="G4918">
        <f t="shared" si="457"/>
        <v>10.8</v>
      </c>
      <c r="H4918">
        <f t="shared" si="458"/>
        <v>0</v>
      </c>
      <c r="I4918">
        <f t="shared" si="459"/>
        <v>0</v>
      </c>
      <c r="J4918">
        <f t="shared" si="460"/>
        <v>0</v>
      </c>
      <c r="K4918">
        <f t="shared" si="462"/>
        <v>1.7416231205934243</v>
      </c>
      <c r="L4918">
        <f t="shared" si="462"/>
        <v>3.1387482897408008</v>
      </c>
      <c r="M4918">
        <f t="shared" si="462"/>
        <v>4.8803714103342255</v>
      </c>
    </row>
    <row r="4919" spans="1:13" x14ac:dyDescent="0.2">
      <c r="A4919" s="1">
        <v>4917</v>
      </c>
      <c r="B4919">
        <v>5.7866146890538319</v>
      </c>
      <c r="C4919">
        <v>5.6086366697992061</v>
      </c>
      <c r="D4919">
        <f t="shared" si="461"/>
        <v>11.395251358853038</v>
      </c>
      <c r="E4919">
        <v>3.6</v>
      </c>
      <c r="F4919">
        <v>2.9</v>
      </c>
      <c r="G4919">
        <f t="shared" si="457"/>
        <v>6.5</v>
      </c>
      <c r="H4919">
        <f t="shared" si="458"/>
        <v>0</v>
      </c>
      <c r="I4919">
        <f t="shared" si="459"/>
        <v>0</v>
      </c>
      <c r="J4919">
        <f t="shared" si="460"/>
        <v>0</v>
      </c>
      <c r="K4919">
        <f t="shared" si="462"/>
        <v>2.1866146890538318</v>
      </c>
      <c r="L4919">
        <f t="shared" si="462"/>
        <v>2.7086366697992061</v>
      </c>
      <c r="M4919">
        <f t="shared" si="462"/>
        <v>4.895251358853038</v>
      </c>
    </row>
    <row r="4920" spans="1:13" x14ac:dyDescent="0.2">
      <c r="A4920" s="1">
        <v>4918</v>
      </c>
      <c r="B4920">
        <v>9.0557644794140035</v>
      </c>
      <c r="C4920">
        <v>5.135513768623424</v>
      </c>
      <c r="D4920">
        <f t="shared" si="461"/>
        <v>14.191278248037428</v>
      </c>
      <c r="E4920">
        <v>1.6</v>
      </c>
      <c r="F4920">
        <v>6.8</v>
      </c>
      <c r="G4920">
        <f t="shared" si="457"/>
        <v>8.4</v>
      </c>
      <c r="H4920">
        <f t="shared" si="458"/>
        <v>0</v>
      </c>
      <c r="I4920">
        <f t="shared" si="459"/>
        <v>0</v>
      </c>
      <c r="J4920">
        <f t="shared" si="460"/>
        <v>1</v>
      </c>
      <c r="K4920">
        <f t="shared" si="462"/>
        <v>7.4557644794140039</v>
      </c>
      <c r="L4920">
        <f t="shared" si="462"/>
        <v>1.6644862313765758</v>
      </c>
      <c r="M4920">
        <f t="shared" si="462"/>
        <v>5.7912782480374272</v>
      </c>
    </row>
    <row r="4921" spans="1:13" x14ac:dyDescent="0.2">
      <c r="A4921" s="1">
        <v>4919</v>
      </c>
      <c r="B4921">
        <v>1.500098067755997</v>
      </c>
      <c r="C4921">
        <v>3.1721291908616012</v>
      </c>
      <c r="D4921">
        <f t="shared" si="461"/>
        <v>4.6722272586175979</v>
      </c>
      <c r="E4921">
        <v>5.5</v>
      </c>
      <c r="F4921">
        <v>6.4</v>
      </c>
      <c r="G4921">
        <f t="shared" si="457"/>
        <v>11.9</v>
      </c>
      <c r="H4921">
        <f t="shared" si="458"/>
        <v>0</v>
      </c>
      <c r="I4921">
        <f t="shared" si="459"/>
        <v>0</v>
      </c>
      <c r="J4921">
        <f t="shared" si="460"/>
        <v>0</v>
      </c>
      <c r="K4921">
        <f t="shared" si="462"/>
        <v>3.9999019322440033</v>
      </c>
      <c r="L4921">
        <f t="shared" si="462"/>
        <v>3.2278708091383992</v>
      </c>
      <c r="M4921">
        <f t="shared" si="462"/>
        <v>7.2277727413824024</v>
      </c>
    </row>
    <row r="4922" spans="1:13" x14ac:dyDescent="0.2">
      <c r="A4922" s="1">
        <v>4920</v>
      </c>
      <c r="B4922">
        <v>5.9931992561637557</v>
      </c>
      <c r="C4922">
        <v>4.2814364930234081</v>
      </c>
      <c r="D4922">
        <f t="shared" si="461"/>
        <v>10.274635749187164</v>
      </c>
      <c r="E4922">
        <v>10</v>
      </c>
      <c r="F4922">
        <v>9.6999999999999993</v>
      </c>
      <c r="G4922">
        <f t="shared" si="457"/>
        <v>19.7</v>
      </c>
      <c r="H4922">
        <f t="shared" si="458"/>
        <v>1</v>
      </c>
      <c r="I4922">
        <f t="shared" si="459"/>
        <v>1</v>
      </c>
      <c r="J4922">
        <f t="shared" si="460"/>
        <v>0</v>
      </c>
      <c r="K4922">
        <f t="shared" si="462"/>
        <v>4.0068007438362443</v>
      </c>
      <c r="L4922">
        <f t="shared" si="462"/>
        <v>5.4185635069765912</v>
      </c>
      <c r="M4922">
        <f t="shared" si="462"/>
        <v>9.4253642508128355</v>
      </c>
    </row>
    <row r="4923" spans="1:13" x14ac:dyDescent="0.2">
      <c r="A4923" s="1">
        <v>4921</v>
      </c>
      <c r="B4923">
        <v>5.1521996432322474</v>
      </c>
      <c r="C4923">
        <v>5.5335472342292773</v>
      </c>
      <c r="D4923">
        <f t="shared" si="461"/>
        <v>10.685746877461526</v>
      </c>
      <c r="E4923">
        <v>4.2</v>
      </c>
      <c r="F4923">
        <v>4.5999999999999996</v>
      </c>
      <c r="G4923">
        <f t="shared" si="457"/>
        <v>8.8000000000000007</v>
      </c>
      <c r="H4923">
        <f t="shared" si="458"/>
        <v>0</v>
      </c>
      <c r="I4923">
        <f t="shared" si="459"/>
        <v>0</v>
      </c>
      <c r="J4923">
        <f t="shared" si="460"/>
        <v>0</v>
      </c>
      <c r="K4923">
        <f t="shared" si="462"/>
        <v>0.95219964323224726</v>
      </c>
      <c r="L4923">
        <f t="shared" si="462"/>
        <v>0.93354723422927766</v>
      </c>
      <c r="M4923">
        <f t="shared" si="462"/>
        <v>1.8857468774615249</v>
      </c>
    </row>
    <row r="4924" spans="1:13" x14ac:dyDescent="0.2">
      <c r="A4924" s="1">
        <v>4922</v>
      </c>
      <c r="B4924">
        <v>4.3635981206593897</v>
      </c>
      <c r="C4924">
        <v>7.7154169400804351</v>
      </c>
      <c r="D4924">
        <f t="shared" si="461"/>
        <v>12.079015060739824</v>
      </c>
      <c r="E4924">
        <v>1</v>
      </c>
      <c r="F4924">
        <v>4</v>
      </c>
      <c r="G4924">
        <f t="shared" si="457"/>
        <v>5</v>
      </c>
      <c r="H4924">
        <f t="shared" si="458"/>
        <v>0</v>
      </c>
      <c r="I4924">
        <f t="shared" si="459"/>
        <v>1</v>
      </c>
      <c r="J4924">
        <f t="shared" si="460"/>
        <v>0</v>
      </c>
      <c r="K4924">
        <f t="shared" si="462"/>
        <v>3.3635981206593897</v>
      </c>
      <c r="L4924">
        <f t="shared" si="462"/>
        <v>3.7154169400804351</v>
      </c>
      <c r="M4924">
        <f t="shared" si="462"/>
        <v>7.0790150607398239</v>
      </c>
    </row>
    <row r="4925" spans="1:13" x14ac:dyDescent="0.2">
      <c r="A4925" s="1">
        <v>4923</v>
      </c>
      <c r="B4925">
        <v>2.7421116054665902</v>
      </c>
      <c r="C4925">
        <v>5.2078717088291713</v>
      </c>
      <c r="D4925">
        <f t="shared" si="461"/>
        <v>7.9499833142957614</v>
      </c>
      <c r="E4925">
        <v>5.25</v>
      </c>
      <c r="F4925">
        <v>7.4</v>
      </c>
      <c r="G4925">
        <f t="shared" si="457"/>
        <v>12.65</v>
      </c>
      <c r="H4925">
        <f t="shared" si="458"/>
        <v>0</v>
      </c>
      <c r="I4925">
        <f t="shared" si="459"/>
        <v>0</v>
      </c>
      <c r="J4925">
        <f t="shared" si="460"/>
        <v>1</v>
      </c>
      <c r="K4925">
        <f t="shared" si="462"/>
        <v>2.5078883945334098</v>
      </c>
      <c r="L4925">
        <f t="shared" si="462"/>
        <v>2.1921282911708291</v>
      </c>
      <c r="M4925">
        <f t="shared" si="462"/>
        <v>4.7000166857042389</v>
      </c>
    </row>
    <row r="4926" spans="1:13" x14ac:dyDescent="0.2">
      <c r="A4926" s="1">
        <v>4924</v>
      </c>
      <c r="B4926">
        <v>2.8777962948754059</v>
      </c>
      <c r="C4926">
        <v>1.396444972441669</v>
      </c>
      <c r="D4926">
        <f t="shared" si="461"/>
        <v>4.2742412673170751</v>
      </c>
      <c r="E4926">
        <v>5</v>
      </c>
      <c r="F4926">
        <v>8.1999999999999993</v>
      </c>
      <c r="G4926">
        <f t="shared" si="457"/>
        <v>13.2</v>
      </c>
      <c r="H4926">
        <f t="shared" si="458"/>
        <v>0</v>
      </c>
      <c r="I4926">
        <f t="shared" si="459"/>
        <v>0</v>
      </c>
      <c r="J4926">
        <f t="shared" si="460"/>
        <v>0</v>
      </c>
      <c r="K4926">
        <f t="shared" si="462"/>
        <v>2.1222037051245941</v>
      </c>
      <c r="L4926">
        <f t="shared" si="462"/>
        <v>6.8035550275583301</v>
      </c>
      <c r="M4926">
        <f t="shared" si="462"/>
        <v>8.9257587326829242</v>
      </c>
    </row>
    <row r="4927" spans="1:13" x14ac:dyDescent="0.2">
      <c r="A4927" s="1">
        <v>4925</v>
      </c>
      <c r="B4927">
        <v>3.130028539825314</v>
      </c>
      <c r="C4927">
        <v>1.9018467078857819</v>
      </c>
      <c r="D4927">
        <f t="shared" si="461"/>
        <v>5.0318752477110955</v>
      </c>
      <c r="E4927">
        <v>0</v>
      </c>
      <c r="F4927">
        <v>0.2</v>
      </c>
      <c r="G4927">
        <f t="shared" si="457"/>
        <v>0.2</v>
      </c>
      <c r="H4927">
        <f t="shared" si="458"/>
        <v>1</v>
      </c>
      <c r="I4927">
        <f t="shared" si="459"/>
        <v>1</v>
      </c>
      <c r="J4927">
        <f t="shared" si="460"/>
        <v>1</v>
      </c>
      <c r="K4927">
        <f t="shared" si="462"/>
        <v>3.130028539825314</v>
      </c>
      <c r="L4927">
        <f t="shared" si="462"/>
        <v>1.701846707885782</v>
      </c>
      <c r="M4927">
        <f t="shared" si="462"/>
        <v>4.8318752477110953</v>
      </c>
    </row>
    <row r="4928" spans="1:13" x14ac:dyDescent="0.2">
      <c r="A4928" s="1">
        <v>4926</v>
      </c>
      <c r="B4928">
        <v>4.8947933437211351</v>
      </c>
      <c r="C4928">
        <v>3.5531106196084732</v>
      </c>
      <c r="D4928">
        <f t="shared" si="461"/>
        <v>8.4479039633296082</v>
      </c>
      <c r="E4928">
        <v>4.4000000000000004</v>
      </c>
      <c r="F4928">
        <v>9.8000000000000007</v>
      </c>
      <c r="G4928">
        <f t="shared" si="457"/>
        <v>14.200000000000001</v>
      </c>
      <c r="H4928">
        <f t="shared" si="458"/>
        <v>0</v>
      </c>
      <c r="I4928">
        <f t="shared" si="459"/>
        <v>1</v>
      </c>
      <c r="J4928">
        <f t="shared" si="460"/>
        <v>0</v>
      </c>
      <c r="K4928">
        <f t="shared" si="462"/>
        <v>0.4947933437211347</v>
      </c>
      <c r="L4928">
        <f t="shared" si="462"/>
        <v>6.2468893803915275</v>
      </c>
      <c r="M4928">
        <f t="shared" si="462"/>
        <v>5.7520960366703928</v>
      </c>
    </row>
    <row r="4929" spans="1:13" x14ac:dyDescent="0.2">
      <c r="A4929" s="1">
        <v>4927</v>
      </c>
      <c r="B4929">
        <v>2.4884148355193312</v>
      </c>
      <c r="C4929">
        <v>2.1184386601600211</v>
      </c>
      <c r="D4929">
        <f t="shared" si="461"/>
        <v>4.6068534956793528</v>
      </c>
      <c r="E4929">
        <v>0</v>
      </c>
      <c r="F4929">
        <v>0</v>
      </c>
      <c r="G4929">
        <f t="shared" si="457"/>
        <v>0</v>
      </c>
      <c r="H4929">
        <f t="shared" si="458"/>
        <v>1</v>
      </c>
      <c r="I4929">
        <f t="shared" si="459"/>
        <v>1</v>
      </c>
      <c r="J4929">
        <f t="shared" si="460"/>
        <v>1</v>
      </c>
      <c r="K4929">
        <f t="shared" si="462"/>
        <v>2.4884148355193312</v>
      </c>
      <c r="L4929">
        <f t="shared" si="462"/>
        <v>2.1184386601600211</v>
      </c>
      <c r="M4929">
        <f t="shared" si="462"/>
        <v>4.6068534956793528</v>
      </c>
    </row>
    <row r="4930" spans="1:13" x14ac:dyDescent="0.2">
      <c r="A4930" s="1">
        <v>4928</v>
      </c>
      <c r="B4930">
        <v>2.9640398030168349</v>
      </c>
      <c r="C4930">
        <v>5.1840222639520102</v>
      </c>
      <c r="D4930">
        <f t="shared" si="461"/>
        <v>8.1480620669688442</v>
      </c>
      <c r="E4930">
        <v>5.6</v>
      </c>
      <c r="F4930">
        <v>9.5</v>
      </c>
      <c r="G4930">
        <f t="shared" ref="G4930:G4993" si="463">E4930+F4930</f>
        <v>15.1</v>
      </c>
      <c r="H4930">
        <f t="shared" ref="H4930:H4993" si="464">IF(OR(AND(G4930&gt;10,D4930&gt;10),AND(G4930&lt;10,D4930&lt;10)),1,0)</f>
        <v>0</v>
      </c>
      <c r="I4930">
        <f t="shared" ref="I4930:I4993" si="465">IF(OR(AND(B4930&gt;5,E4930&gt;5),AND(B4930&lt;5,E4930&lt;5)),1,0)</f>
        <v>0</v>
      </c>
      <c r="J4930">
        <f t="shared" ref="J4930:J4993" si="466">IF(OR(AND(C4930&gt;5,F4930&gt;5),AND(C4930&lt;5,F4930&lt;5)),1,0)</f>
        <v>1</v>
      </c>
      <c r="K4930">
        <f t="shared" si="462"/>
        <v>2.6359601969831647</v>
      </c>
      <c r="L4930">
        <f t="shared" si="462"/>
        <v>4.3159777360479898</v>
      </c>
      <c r="M4930">
        <f t="shared" si="462"/>
        <v>6.9519379330311555</v>
      </c>
    </row>
    <row r="4931" spans="1:13" x14ac:dyDescent="0.2">
      <c r="A4931" s="1">
        <v>4929</v>
      </c>
      <c r="B4931">
        <v>5.4690125371247262</v>
      </c>
      <c r="C4931">
        <v>7.7337824006732534</v>
      </c>
      <c r="D4931">
        <f t="shared" ref="D4931:D4994" si="467">C4931+B4931</f>
        <v>13.202794937797979</v>
      </c>
      <c r="E4931">
        <v>6.5</v>
      </c>
      <c r="F4931">
        <v>7.7</v>
      </c>
      <c r="G4931">
        <f t="shared" si="463"/>
        <v>14.2</v>
      </c>
      <c r="H4931">
        <f t="shared" si="464"/>
        <v>1</v>
      </c>
      <c r="I4931">
        <f t="shared" si="465"/>
        <v>1</v>
      </c>
      <c r="J4931">
        <f t="shared" si="466"/>
        <v>1</v>
      </c>
      <c r="K4931">
        <f t="shared" ref="K4931:M4994" si="468">ABS(B4931-E4931)</f>
        <v>1.0309874628752738</v>
      </c>
      <c r="L4931">
        <f t="shared" si="468"/>
        <v>3.3782400673253221E-2</v>
      </c>
      <c r="M4931">
        <f t="shared" si="468"/>
        <v>0.99720506220202054</v>
      </c>
    </row>
    <row r="4932" spans="1:13" x14ac:dyDescent="0.2">
      <c r="A4932" s="1">
        <v>4930</v>
      </c>
      <c r="B4932">
        <v>8.5462849584761695</v>
      </c>
      <c r="C4932">
        <v>5.3721174006877286</v>
      </c>
      <c r="D4932">
        <f t="shared" si="467"/>
        <v>13.918402359163899</v>
      </c>
      <c r="E4932">
        <v>4.5999999999999996</v>
      </c>
      <c r="F4932">
        <v>4.4000000000000004</v>
      </c>
      <c r="G4932">
        <f t="shared" si="463"/>
        <v>9</v>
      </c>
      <c r="H4932">
        <f t="shared" si="464"/>
        <v>0</v>
      </c>
      <c r="I4932">
        <f t="shared" si="465"/>
        <v>0</v>
      </c>
      <c r="J4932">
        <f t="shared" si="466"/>
        <v>0</v>
      </c>
      <c r="K4932">
        <f t="shared" si="468"/>
        <v>3.9462849584761699</v>
      </c>
      <c r="L4932">
        <f t="shared" si="468"/>
        <v>0.97211740068772823</v>
      </c>
      <c r="M4932">
        <f t="shared" si="468"/>
        <v>4.918402359163899</v>
      </c>
    </row>
    <row r="4933" spans="1:13" x14ac:dyDescent="0.2">
      <c r="A4933" s="1">
        <v>4931</v>
      </c>
      <c r="B4933">
        <v>6.831141997571911</v>
      </c>
      <c r="C4933">
        <v>6.9155563073905029</v>
      </c>
      <c r="D4933">
        <f t="shared" si="467"/>
        <v>13.746698304962415</v>
      </c>
      <c r="E4933">
        <v>6.15</v>
      </c>
      <c r="F4933">
        <v>7.2</v>
      </c>
      <c r="G4933">
        <f t="shared" si="463"/>
        <v>13.350000000000001</v>
      </c>
      <c r="H4933">
        <f t="shared" si="464"/>
        <v>1</v>
      </c>
      <c r="I4933">
        <f t="shared" si="465"/>
        <v>1</v>
      </c>
      <c r="J4933">
        <f t="shared" si="466"/>
        <v>1</v>
      </c>
      <c r="K4933">
        <f t="shared" si="468"/>
        <v>0.68114199757191063</v>
      </c>
      <c r="L4933">
        <f t="shared" si="468"/>
        <v>0.28444369260949731</v>
      </c>
      <c r="M4933">
        <f t="shared" si="468"/>
        <v>0.39669830496241332</v>
      </c>
    </row>
    <row r="4934" spans="1:13" x14ac:dyDescent="0.2">
      <c r="A4934" s="1">
        <v>4932</v>
      </c>
      <c r="B4934">
        <v>5.5777495842425342</v>
      </c>
      <c r="C4934">
        <v>6.6757451656571272</v>
      </c>
      <c r="D4934">
        <f t="shared" si="467"/>
        <v>12.253494749899662</v>
      </c>
      <c r="E4934">
        <v>3.65</v>
      </c>
      <c r="F4934">
        <v>5.4</v>
      </c>
      <c r="G4934">
        <f t="shared" si="463"/>
        <v>9.0500000000000007</v>
      </c>
      <c r="H4934">
        <f t="shared" si="464"/>
        <v>0</v>
      </c>
      <c r="I4934">
        <f t="shared" si="465"/>
        <v>0</v>
      </c>
      <c r="J4934">
        <f t="shared" si="466"/>
        <v>1</v>
      </c>
      <c r="K4934">
        <f t="shared" si="468"/>
        <v>1.9277495842425343</v>
      </c>
      <c r="L4934">
        <f t="shared" si="468"/>
        <v>1.2757451656571268</v>
      </c>
      <c r="M4934">
        <f t="shared" si="468"/>
        <v>3.2034947498996615</v>
      </c>
    </row>
    <row r="4935" spans="1:13" x14ac:dyDescent="0.2">
      <c r="A4935" s="1">
        <v>4933</v>
      </c>
      <c r="B4935">
        <v>3.1023042968833852</v>
      </c>
      <c r="C4935">
        <v>5.1137359726448324</v>
      </c>
      <c r="D4935">
        <f t="shared" si="467"/>
        <v>8.216040269528218</v>
      </c>
      <c r="E4935">
        <v>7.7</v>
      </c>
      <c r="F4935">
        <v>6.6</v>
      </c>
      <c r="G4935">
        <f t="shared" si="463"/>
        <v>14.3</v>
      </c>
      <c r="H4935">
        <f t="shared" si="464"/>
        <v>0</v>
      </c>
      <c r="I4935">
        <f t="shared" si="465"/>
        <v>0</v>
      </c>
      <c r="J4935">
        <f t="shared" si="466"/>
        <v>1</v>
      </c>
      <c r="K4935">
        <f t="shared" si="468"/>
        <v>4.5976957031166155</v>
      </c>
      <c r="L4935">
        <f t="shared" si="468"/>
        <v>1.4862640273551673</v>
      </c>
      <c r="M4935">
        <f t="shared" si="468"/>
        <v>6.0839597304717827</v>
      </c>
    </row>
    <row r="4936" spans="1:13" x14ac:dyDescent="0.2">
      <c r="A4936" s="1">
        <v>4934</v>
      </c>
      <c r="B4936">
        <v>5.7141097300537078</v>
      </c>
      <c r="C4936">
        <v>5.7164320128740993</v>
      </c>
      <c r="D4936">
        <f t="shared" si="467"/>
        <v>11.430541742927808</v>
      </c>
      <c r="E4936">
        <v>4</v>
      </c>
      <c r="F4936">
        <v>1.8</v>
      </c>
      <c r="G4936">
        <f t="shared" si="463"/>
        <v>5.8</v>
      </c>
      <c r="H4936">
        <f t="shared" si="464"/>
        <v>0</v>
      </c>
      <c r="I4936">
        <f t="shared" si="465"/>
        <v>0</v>
      </c>
      <c r="J4936">
        <f t="shared" si="466"/>
        <v>0</v>
      </c>
      <c r="K4936">
        <f t="shared" si="468"/>
        <v>1.7141097300537078</v>
      </c>
      <c r="L4936">
        <f t="shared" si="468"/>
        <v>3.9164320128740995</v>
      </c>
      <c r="M4936">
        <f t="shared" si="468"/>
        <v>5.6305417429278082</v>
      </c>
    </row>
    <row r="4937" spans="1:13" x14ac:dyDescent="0.2">
      <c r="A4937" s="1">
        <v>4935</v>
      </c>
      <c r="B4937">
        <v>3.1023042968833852</v>
      </c>
      <c r="C4937">
        <v>5.1137359726448324</v>
      </c>
      <c r="D4937">
        <f t="shared" si="467"/>
        <v>8.216040269528218</v>
      </c>
      <c r="E4937">
        <v>0</v>
      </c>
      <c r="F4937">
        <v>0</v>
      </c>
      <c r="G4937">
        <f t="shared" si="463"/>
        <v>0</v>
      </c>
      <c r="H4937">
        <f t="shared" si="464"/>
        <v>1</v>
      </c>
      <c r="I4937">
        <f t="shared" si="465"/>
        <v>1</v>
      </c>
      <c r="J4937">
        <f t="shared" si="466"/>
        <v>0</v>
      </c>
      <c r="K4937">
        <f t="shared" si="468"/>
        <v>3.1023042968833852</v>
      </c>
      <c r="L4937">
        <f t="shared" si="468"/>
        <v>5.1137359726448324</v>
      </c>
      <c r="M4937">
        <f t="shared" si="468"/>
        <v>8.216040269528218</v>
      </c>
    </row>
    <row r="4938" spans="1:13" x14ac:dyDescent="0.2">
      <c r="A4938" s="1">
        <v>4936</v>
      </c>
      <c r="B4938">
        <v>5.3978722948046691</v>
      </c>
      <c r="C4938">
        <v>4.9932917510991626</v>
      </c>
      <c r="D4938">
        <f t="shared" si="467"/>
        <v>10.391164045903832</v>
      </c>
      <c r="E4938">
        <v>2.65</v>
      </c>
      <c r="F4938">
        <v>4.0999999999999996</v>
      </c>
      <c r="G4938">
        <f t="shared" si="463"/>
        <v>6.75</v>
      </c>
      <c r="H4938">
        <f t="shared" si="464"/>
        <v>0</v>
      </c>
      <c r="I4938">
        <f t="shared" si="465"/>
        <v>0</v>
      </c>
      <c r="J4938">
        <f t="shared" si="466"/>
        <v>1</v>
      </c>
      <c r="K4938">
        <f t="shared" si="468"/>
        <v>2.7478722948046692</v>
      </c>
      <c r="L4938">
        <f t="shared" si="468"/>
        <v>0.89329175109916292</v>
      </c>
      <c r="M4938">
        <f t="shared" si="468"/>
        <v>3.6411640459038317</v>
      </c>
    </row>
    <row r="4939" spans="1:13" x14ac:dyDescent="0.2">
      <c r="A4939" s="1">
        <v>4937</v>
      </c>
      <c r="B4939">
        <v>5.0049240105653947</v>
      </c>
      <c r="C4939">
        <v>5.9694037221303899</v>
      </c>
      <c r="D4939">
        <f t="shared" si="467"/>
        <v>10.974327732695784</v>
      </c>
      <c r="E4939">
        <v>10</v>
      </c>
      <c r="F4939">
        <v>10</v>
      </c>
      <c r="G4939">
        <f t="shared" si="463"/>
        <v>20</v>
      </c>
      <c r="H4939">
        <f t="shared" si="464"/>
        <v>1</v>
      </c>
      <c r="I4939">
        <f t="shared" si="465"/>
        <v>1</v>
      </c>
      <c r="J4939">
        <f t="shared" si="466"/>
        <v>1</v>
      </c>
      <c r="K4939">
        <f t="shared" si="468"/>
        <v>4.9950759894346053</v>
      </c>
      <c r="L4939">
        <f t="shared" si="468"/>
        <v>4.0305962778696101</v>
      </c>
      <c r="M4939">
        <f t="shared" si="468"/>
        <v>9.0256722673042162</v>
      </c>
    </row>
    <row r="4940" spans="1:13" x14ac:dyDescent="0.2">
      <c r="A4940" s="1">
        <v>4938</v>
      </c>
      <c r="B4940">
        <v>2.756023247504344</v>
      </c>
      <c r="C4940">
        <v>3.887677154086433</v>
      </c>
      <c r="D4940">
        <f t="shared" si="467"/>
        <v>6.6437004015907775</v>
      </c>
      <c r="E4940">
        <v>0</v>
      </c>
      <c r="F4940">
        <v>0</v>
      </c>
      <c r="G4940">
        <f t="shared" si="463"/>
        <v>0</v>
      </c>
      <c r="H4940">
        <f t="shared" si="464"/>
        <v>1</v>
      </c>
      <c r="I4940">
        <f t="shared" si="465"/>
        <v>1</v>
      </c>
      <c r="J4940">
        <f t="shared" si="466"/>
        <v>1</v>
      </c>
      <c r="K4940">
        <f t="shared" si="468"/>
        <v>2.756023247504344</v>
      </c>
      <c r="L4940">
        <f t="shared" si="468"/>
        <v>3.887677154086433</v>
      </c>
      <c r="M4940">
        <f t="shared" si="468"/>
        <v>6.6437004015907775</v>
      </c>
    </row>
    <row r="4941" spans="1:13" x14ac:dyDescent="0.2">
      <c r="A4941" s="1">
        <v>4939</v>
      </c>
      <c r="B4941">
        <v>4.4657212126439942</v>
      </c>
      <c r="C4941">
        <v>5.461121933032608</v>
      </c>
      <c r="D4941">
        <f t="shared" si="467"/>
        <v>9.9268431456766031</v>
      </c>
      <c r="E4941">
        <v>2.8</v>
      </c>
      <c r="F4941">
        <v>5.7</v>
      </c>
      <c r="G4941">
        <f t="shared" si="463"/>
        <v>8.5</v>
      </c>
      <c r="H4941">
        <f t="shared" si="464"/>
        <v>1</v>
      </c>
      <c r="I4941">
        <f t="shared" si="465"/>
        <v>1</v>
      </c>
      <c r="J4941">
        <f t="shared" si="466"/>
        <v>1</v>
      </c>
      <c r="K4941">
        <f t="shared" si="468"/>
        <v>1.6657212126439944</v>
      </c>
      <c r="L4941">
        <f t="shared" si="468"/>
        <v>0.23887806696739222</v>
      </c>
      <c r="M4941">
        <f t="shared" si="468"/>
        <v>1.4268431456766031</v>
      </c>
    </row>
    <row r="4942" spans="1:13" x14ac:dyDescent="0.2">
      <c r="A4942" s="1">
        <v>4940</v>
      </c>
      <c r="B4942">
        <v>1.8630370235591021</v>
      </c>
      <c r="C4942">
        <v>3.2683245692405349</v>
      </c>
      <c r="D4942">
        <f t="shared" si="467"/>
        <v>5.131361592799637</v>
      </c>
      <c r="E4942">
        <v>7.9</v>
      </c>
      <c r="F4942">
        <v>4.3</v>
      </c>
      <c r="G4942">
        <f t="shared" si="463"/>
        <v>12.2</v>
      </c>
      <c r="H4942">
        <f t="shared" si="464"/>
        <v>0</v>
      </c>
      <c r="I4942">
        <f t="shared" si="465"/>
        <v>0</v>
      </c>
      <c r="J4942">
        <f t="shared" si="466"/>
        <v>1</v>
      </c>
      <c r="K4942">
        <f t="shared" si="468"/>
        <v>6.0369629764408987</v>
      </c>
      <c r="L4942">
        <f t="shared" si="468"/>
        <v>1.0316754307594649</v>
      </c>
      <c r="M4942">
        <f t="shared" si="468"/>
        <v>7.0686384072003623</v>
      </c>
    </row>
    <row r="4943" spans="1:13" x14ac:dyDescent="0.2">
      <c r="A4943" s="1">
        <v>4941</v>
      </c>
      <c r="B4943">
        <v>4.8374459681255608</v>
      </c>
      <c r="C4943">
        <v>5.8088978413719774</v>
      </c>
      <c r="D4943">
        <f t="shared" si="467"/>
        <v>10.646343809497537</v>
      </c>
      <c r="E4943">
        <v>4.4000000000000004</v>
      </c>
      <c r="F4943">
        <v>9.8000000000000007</v>
      </c>
      <c r="G4943">
        <f t="shared" si="463"/>
        <v>14.200000000000001</v>
      </c>
      <c r="H4943">
        <f t="shared" si="464"/>
        <v>1</v>
      </c>
      <c r="I4943">
        <f t="shared" si="465"/>
        <v>1</v>
      </c>
      <c r="J4943">
        <f t="shared" si="466"/>
        <v>1</v>
      </c>
      <c r="K4943">
        <f t="shared" si="468"/>
        <v>0.43744596812556047</v>
      </c>
      <c r="L4943">
        <f t="shared" si="468"/>
        <v>3.9911021586280233</v>
      </c>
      <c r="M4943">
        <f t="shared" si="468"/>
        <v>3.5536561905024637</v>
      </c>
    </row>
    <row r="4944" spans="1:13" x14ac:dyDescent="0.2">
      <c r="A4944" s="1">
        <v>4942</v>
      </c>
      <c r="B4944">
        <v>8.8186316453518856</v>
      </c>
      <c r="C4944">
        <v>7.5634606633980921</v>
      </c>
      <c r="D4944">
        <f t="shared" si="467"/>
        <v>16.382092308749979</v>
      </c>
      <c r="E4944">
        <v>4.2</v>
      </c>
      <c r="F4944">
        <v>3.4</v>
      </c>
      <c r="G4944">
        <f t="shared" si="463"/>
        <v>7.6</v>
      </c>
      <c r="H4944">
        <f t="shared" si="464"/>
        <v>0</v>
      </c>
      <c r="I4944">
        <f t="shared" si="465"/>
        <v>0</v>
      </c>
      <c r="J4944">
        <f t="shared" si="466"/>
        <v>0</v>
      </c>
      <c r="K4944">
        <f t="shared" si="468"/>
        <v>4.6186316453518854</v>
      </c>
      <c r="L4944">
        <f t="shared" si="468"/>
        <v>4.1634606633980926</v>
      </c>
      <c r="M4944">
        <f t="shared" si="468"/>
        <v>8.7820923087499789</v>
      </c>
    </row>
    <row r="4945" spans="1:13" x14ac:dyDescent="0.2">
      <c r="A4945" s="1">
        <v>4943</v>
      </c>
      <c r="B4945">
        <v>6.3647824913013764</v>
      </c>
      <c r="C4945">
        <v>6.9191748197124596</v>
      </c>
      <c r="D4945">
        <f t="shared" si="467"/>
        <v>13.283957311013836</v>
      </c>
      <c r="E4945">
        <v>3.95</v>
      </c>
      <c r="F4945">
        <v>4.5999999999999996</v>
      </c>
      <c r="G4945">
        <f t="shared" si="463"/>
        <v>8.5500000000000007</v>
      </c>
      <c r="H4945">
        <f t="shared" si="464"/>
        <v>0</v>
      </c>
      <c r="I4945">
        <f t="shared" si="465"/>
        <v>0</v>
      </c>
      <c r="J4945">
        <f t="shared" si="466"/>
        <v>0</v>
      </c>
      <c r="K4945">
        <f t="shared" si="468"/>
        <v>2.4147824913013762</v>
      </c>
      <c r="L4945">
        <f t="shared" si="468"/>
        <v>2.31917481971246</v>
      </c>
      <c r="M4945">
        <f t="shared" si="468"/>
        <v>4.7339573110138353</v>
      </c>
    </row>
    <row r="4946" spans="1:13" x14ac:dyDescent="0.2">
      <c r="A4946" s="1">
        <v>4944</v>
      </c>
      <c r="B4946">
        <v>6.9528861351038049</v>
      </c>
      <c r="C4946">
        <v>5.7498142888401356</v>
      </c>
      <c r="D4946">
        <f t="shared" si="467"/>
        <v>12.702700423943941</v>
      </c>
      <c r="E4946">
        <v>8.3000000000000007</v>
      </c>
      <c r="F4946">
        <v>5.7</v>
      </c>
      <c r="G4946">
        <f t="shared" si="463"/>
        <v>14</v>
      </c>
      <c r="H4946">
        <f t="shared" si="464"/>
        <v>1</v>
      </c>
      <c r="I4946">
        <f t="shared" si="465"/>
        <v>1</v>
      </c>
      <c r="J4946">
        <f t="shared" si="466"/>
        <v>1</v>
      </c>
      <c r="K4946">
        <f t="shared" si="468"/>
        <v>1.3471138648961958</v>
      </c>
      <c r="L4946">
        <f t="shared" si="468"/>
        <v>4.981428884013539E-2</v>
      </c>
      <c r="M4946">
        <f t="shared" si="468"/>
        <v>1.2972995760560586</v>
      </c>
    </row>
    <row r="4947" spans="1:13" x14ac:dyDescent="0.2">
      <c r="A4947" s="1">
        <v>4945</v>
      </c>
      <c r="B4947">
        <v>4.1591231808639764</v>
      </c>
      <c r="C4947">
        <v>8.9498428705137343</v>
      </c>
      <c r="D4947">
        <f t="shared" si="467"/>
        <v>13.10896605137771</v>
      </c>
      <c r="E4947">
        <v>4.4000000000000004</v>
      </c>
      <c r="F4947">
        <v>4.4000000000000004</v>
      </c>
      <c r="G4947">
        <f t="shared" si="463"/>
        <v>8.8000000000000007</v>
      </c>
      <c r="H4947">
        <f t="shared" si="464"/>
        <v>0</v>
      </c>
      <c r="I4947">
        <f t="shared" si="465"/>
        <v>1</v>
      </c>
      <c r="J4947">
        <f t="shared" si="466"/>
        <v>0</v>
      </c>
      <c r="K4947">
        <f t="shared" si="468"/>
        <v>0.24087681913602399</v>
      </c>
      <c r="L4947">
        <f t="shared" si="468"/>
        <v>4.5498428705137339</v>
      </c>
      <c r="M4947">
        <f t="shared" si="468"/>
        <v>4.3089660513777091</v>
      </c>
    </row>
    <row r="4948" spans="1:13" x14ac:dyDescent="0.2">
      <c r="A4948" s="1">
        <v>4946</v>
      </c>
      <c r="B4948">
        <v>4.5818656174174368</v>
      </c>
      <c r="C4948">
        <v>7.0826742961160267</v>
      </c>
      <c r="D4948">
        <f t="shared" si="467"/>
        <v>11.664539913533464</v>
      </c>
      <c r="E4948">
        <v>0.8</v>
      </c>
      <c r="F4948">
        <v>2.2999999999999998</v>
      </c>
      <c r="G4948">
        <f t="shared" si="463"/>
        <v>3.0999999999999996</v>
      </c>
      <c r="H4948">
        <f t="shared" si="464"/>
        <v>0</v>
      </c>
      <c r="I4948">
        <f t="shared" si="465"/>
        <v>1</v>
      </c>
      <c r="J4948">
        <f t="shared" si="466"/>
        <v>0</v>
      </c>
      <c r="K4948">
        <f t="shared" si="468"/>
        <v>3.781865617417437</v>
      </c>
      <c r="L4948">
        <f t="shared" si="468"/>
        <v>4.7826742961160269</v>
      </c>
      <c r="M4948">
        <f t="shared" si="468"/>
        <v>8.5645399135334639</v>
      </c>
    </row>
    <row r="4949" spans="1:13" x14ac:dyDescent="0.2">
      <c r="A4949" s="1">
        <v>4947</v>
      </c>
      <c r="B4949">
        <v>7.1797474462508184</v>
      </c>
      <c r="C4949">
        <v>7.2419371096080658</v>
      </c>
      <c r="D4949">
        <f t="shared" si="467"/>
        <v>14.421684555858885</v>
      </c>
      <c r="E4949">
        <v>6.15</v>
      </c>
      <c r="F4949">
        <v>7.2</v>
      </c>
      <c r="G4949">
        <f t="shared" si="463"/>
        <v>13.350000000000001</v>
      </c>
      <c r="H4949">
        <f t="shared" si="464"/>
        <v>1</v>
      </c>
      <c r="I4949">
        <f t="shared" si="465"/>
        <v>1</v>
      </c>
      <c r="J4949">
        <f t="shared" si="466"/>
        <v>1</v>
      </c>
      <c r="K4949">
        <f t="shared" si="468"/>
        <v>1.029747446250818</v>
      </c>
      <c r="L4949">
        <f t="shared" si="468"/>
        <v>4.1937109608065626E-2</v>
      </c>
      <c r="M4949">
        <f t="shared" si="468"/>
        <v>1.0716845558588837</v>
      </c>
    </row>
    <row r="4950" spans="1:13" x14ac:dyDescent="0.2">
      <c r="A4950" s="1">
        <v>4948</v>
      </c>
      <c r="B4950">
        <v>4.7201685395153863</v>
      </c>
      <c r="C4950">
        <v>6.6982087626492852</v>
      </c>
      <c r="D4950">
        <f t="shared" si="467"/>
        <v>11.418377302164672</v>
      </c>
      <c r="E4950">
        <v>0.5</v>
      </c>
      <c r="F4950">
        <v>5.4</v>
      </c>
      <c r="G4950">
        <f t="shared" si="463"/>
        <v>5.9</v>
      </c>
      <c r="H4950">
        <f t="shared" si="464"/>
        <v>0</v>
      </c>
      <c r="I4950">
        <f t="shared" si="465"/>
        <v>1</v>
      </c>
      <c r="J4950">
        <f t="shared" si="466"/>
        <v>1</v>
      </c>
      <c r="K4950">
        <f t="shared" si="468"/>
        <v>4.2201685395153863</v>
      </c>
      <c r="L4950">
        <f t="shared" si="468"/>
        <v>1.2982087626492849</v>
      </c>
      <c r="M4950">
        <f t="shared" si="468"/>
        <v>5.5183773021646711</v>
      </c>
    </row>
    <row r="4951" spans="1:13" x14ac:dyDescent="0.2">
      <c r="A4951" s="1">
        <v>4949</v>
      </c>
      <c r="B4951">
        <v>6.7429793638052224E-2</v>
      </c>
      <c r="C4951">
        <v>0.43178487490780892</v>
      </c>
      <c r="D4951">
        <f t="shared" si="467"/>
        <v>0.49921466854586116</v>
      </c>
      <c r="E4951">
        <v>6.1</v>
      </c>
      <c r="F4951">
        <v>7.5</v>
      </c>
      <c r="G4951">
        <f t="shared" si="463"/>
        <v>13.6</v>
      </c>
      <c r="H4951">
        <f t="shared" si="464"/>
        <v>0</v>
      </c>
      <c r="I4951">
        <f t="shared" si="465"/>
        <v>0</v>
      </c>
      <c r="J4951">
        <f t="shared" si="466"/>
        <v>0</v>
      </c>
      <c r="K4951">
        <f t="shared" si="468"/>
        <v>6.0325702063619477</v>
      </c>
      <c r="L4951">
        <f t="shared" si="468"/>
        <v>7.0682151250921912</v>
      </c>
      <c r="M4951">
        <f t="shared" si="468"/>
        <v>13.100785331454139</v>
      </c>
    </row>
    <row r="4952" spans="1:13" x14ac:dyDescent="0.2">
      <c r="A4952" s="1">
        <v>4950</v>
      </c>
      <c r="B4952">
        <v>5.0478785193462583</v>
      </c>
      <c r="C4952">
        <v>7.0477161402713593</v>
      </c>
      <c r="D4952">
        <f t="shared" si="467"/>
        <v>12.095594659617618</v>
      </c>
      <c r="E4952">
        <v>0</v>
      </c>
      <c r="F4952">
        <v>0</v>
      </c>
      <c r="G4952">
        <f t="shared" si="463"/>
        <v>0</v>
      </c>
      <c r="H4952">
        <f t="shared" si="464"/>
        <v>0</v>
      </c>
      <c r="I4952">
        <f t="shared" si="465"/>
        <v>0</v>
      </c>
      <c r="J4952">
        <f t="shared" si="466"/>
        <v>0</v>
      </c>
      <c r="K4952">
        <f t="shared" si="468"/>
        <v>5.0478785193462583</v>
      </c>
      <c r="L4952">
        <f t="shared" si="468"/>
        <v>7.0477161402713593</v>
      </c>
      <c r="M4952">
        <f t="shared" si="468"/>
        <v>12.095594659617618</v>
      </c>
    </row>
    <row r="4953" spans="1:13" x14ac:dyDescent="0.2">
      <c r="A4953" s="1">
        <v>4951</v>
      </c>
      <c r="B4953">
        <v>11.684847841599661</v>
      </c>
      <c r="C4953">
        <v>7.8577360686302846</v>
      </c>
      <c r="D4953">
        <f t="shared" si="467"/>
        <v>19.542583910229943</v>
      </c>
      <c r="E4953">
        <v>5</v>
      </c>
      <c r="F4953">
        <v>3.4</v>
      </c>
      <c r="G4953">
        <f t="shared" si="463"/>
        <v>8.4</v>
      </c>
      <c r="H4953">
        <f t="shared" si="464"/>
        <v>0</v>
      </c>
      <c r="I4953">
        <f t="shared" si="465"/>
        <v>0</v>
      </c>
      <c r="J4953">
        <f t="shared" si="466"/>
        <v>0</v>
      </c>
      <c r="K4953">
        <f t="shared" si="468"/>
        <v>6.6848478415996606</v>
      </c>
      <c r="L4953">
        <f t="shared" si="468"/>
        <v>4.4577360686302843</v>
      </c>
      <c r="M4953">
        <f t="shared" si="468"/>
        <v>11.142583910229943</v>
      </c>
    </row>
    <row r="4954" spans="1:13" x14ac:dyDescent="0.2">
      <c r="A4954" s="1">
        <v>4952</v>
      </c>
      <c r="B4954">
        <v>8.5079356346988728</v>
      </c>
      <c r="C4954">
        <v>7.907712669058923</v>
      </c>
      <c r="D4954">
        <f t="shared" si="467"/>
        <v>16.415648303757795</v>
      </c>
      <c r="E4954">
        <v>7.8</v>
      </c>
      <c r="F4954">
        <v>9.3000000000000007</v>
      </c>
      <c r="G4954">
        <f t="shared" si="463"/>
        <v>17.100000000000001</v>
      </c>
      <c r="H4954">
        <f t="shared" si="464"/>
        <v>1</v>
      </c>
      <c r="I4954">
        <f t="shared" si="465"/>
        <v>1</v>
      </c>
      <c r="J4954">
        <f t="shared" si="466"/>
        <v>1</v>
      </c>
      <c r="K4954">
        <f t="shared" si="468"/>
        <v>0.707935634698873</v>
      </c>
      <c r="L4954">
        <f t="shared" si="468"/>
        <v>1.3922873309410777</v>
      </c>
      <c r="M4954">
        <f t="shared" si="468"/>
        <v>0.68435169624220649</v>
      </c>
    </row>
    <row r="4955" spans="1:13" x14ac:dyDescent="0.2">
      <c r="A4955" s="1">
        <v>4953</v>
      </c>
      <c r="B4955">
        <v>5.0360809011727614</v>
      </c>
      <c r="C4955">
        <v>8.1676843811737641</v>
      </c>
      <c r="D4955">
        <f t="shared" si="467"/>
        <v>13.203765282346525</v>
      </c>
      <c r="E4955">
        <v>2.2000000000000002</v>
      </c>
      <c r="F4955">
        <v>3.2</v>
      </c>
      <c r="G4955">
        <f t="shared" si="463"/>
        <v>5.4</v>
      </c>
      <c r="H4955">
        <f t="shared" si="464"/>
        <v>0</v>
      </c>
      <c r="I4955">
        <f t="shared" si="465"/>
        <v>0</v>
      </c>
      <c r="J4955">
        <f t="shared" si="466"/>
        <v>0</v>
      </c>
      <c r="K4955">
        <f t="shared" si="468"/>
        <v>2.8360809011727612</v>
      </c>
      <c r="L4955">
        <f t="shared" si="468"/>
        <v>4.9676843811737639</v>
      </c>
      <c r="M4955">
        <f t="shared" si="468"/>
        <v>7.8037652823465251</v>
      </c>
    </row>
    <row r="4956" spans="1:13" x14ac:dyDescent="0.2">
      <c r="A4956" s="1">
        <v>4954</v>
      </c>
      <c r="B4956">
        <v>3.3955863534888788</v>
      </c>
      <c r="C4956">
        <v>3.9268964284380439</v>
      </c>
      <c r="D4956">
        <f t="shared" si="467"/>
        <v>7.3224827819269223</v>
      </c>
      <c r="E4956">
        <v>4.2</v>
      </c>
      <c r="F4956">
        <v>8.1999999999999993</v>
      </c>
      <c r="G4956">
        <f t="shared" si="463"/>
        <v>12.399999999999999</v>
      </c>
      <c r="H4956">
        <f t="shared" si="464"/>
        <v>0</v>
      </c>
      <c r="I4956">
        <f t="shared" si="465"/>
        <v>1</v>
      </c>
      <c r="J4956">
        <f t="shared" si="466"/>
        <v>0</v>
      </c>
      <c r="K4956">
        <f t="shared" si="468"/>
        <v>0.80441364651112135</v>
      </c>
      <c r="L4956">
        <f t="shared" si="468"/>
        <v>4.2731035715619559</v>
      </c>
      <c r="M4956">
        <f t="shared" si="468"/>
        <v>5.0775172180730763</v>
      </c>
    </row>
    <row r="4957" spans="1:13" x14ac:dyDescent="0.2">
      <c r="A4957" s="1">
        <v>4955</v>
      </c>
      <c r="B4957">
        <v>3.5874667713773309</v>
      </c>
      <c r="C4957">
        <v>4.5039852285027404</v>
      </c>
      <c r="D4957">
        <f t="shared" si="467"/>
        <v>8.0914519998800714</v>
      </c>
      <c r="E4957">
        <v>7.45</v>
      </c>
      <c r="F4957">
        <v>3.3</v>
      </c>
      <c r="G4957">
        <f t="shared" si="463"/>
        <v>10.75</v>
      </c>
      <c r="H4957">
        <f t="shared" si="464"/>
        <v>0</v>
      </c>
      <c r="I4957">
        <f t="shared" si="465"/>
        <v>0</v>
      </c>
      <c r="J4957">
        <f t="shared" si="466"/>
        <v>1</v>
      </c>
      <c r="K4957">
        <f t="shared" si="468"/>
        <v>3.8625332286226692</v>
      </c>
      <c r="L4957">
        <f t="shared" si="468"/>
        <v>1.2039852285027406</v>
      </c>
      <c r="M4957">
        <f t="shared" si="468"/>
        <v>2.6585480001199286</v>
      </c>
    </row>
    <row r="4958" spans="1:13" x14ac:dyDescent="0.2">
      <c r="A4958" s="1">
        <v>4956</v>
      </c>
      <c r="B4958">
        <v>5.8994451424344403</v>
      </c>
      <c r="C4958">
        <v>5.7356688898796966</v>
      </c>
      <c r="D4958">
        <f t="shared" si="467"/>
        <v>11.635114032314137</v>
      </c>
      <c r="E4958">
        <v>8.1999999999999993</v>
      </c>
      <c r="F4958">
        <v>5.3</v>
      </c>
      <c r="G4958">
        <f t="shared" si="463"/>
        <v>13.5</v>
      </c>
      <c r="H4958">
        <f t="shared" si="464"/>
        <v>1</v>
      </c>
      <c r="I4958">
        <f t="shared" si="465"/>
        <v>1</v>
      </c>
      <c r="J4958">
        <f t="shared" si="466"/>
        <v>1</v>
      </c>
      <c r="K4958">
        <f t="shared" si="468"/>
        <v>2.300554857565559</v>
      </c>
      <c r="L4958">
        <f t="shared" si="468"/>
        <v>0.43566888987969676</v>
      </c>
      <c r="M4958">
        <f t="shared" si="468"/>
        <v>1.8648859676858631</v>
      </c>
    </row>
    <row r="4959" spans="1:13" x14ac:dyDescent="0.2">
      <c r="A4959" s="1">
        <v>4957</v>
      </c>
      <c r="B4959">
        <v>5.885510916375237</v>
      </c>
      <c r="C4959">
        <v>6.298691268127742</v>
      </c>
      <c r="D4959">
        <f t="shared" si="467"/>
        <v>12.184202184502979</v>
      </c>
      <c r="E4959">
        <v>4.2</v>
      </c>
      <c r="F4959">
        <v>3.4</v>
      </c>
      <c r="G4959">
        <f t="shared" si="463"/>
        <v>7.6</v>
      </c>
      <c r="H4959">
        <f t="shared" si="464"/>
        <v>0</v>
      </c>
      <c r="I4959">
        <f t="shared" si="465"/>
        <v>0</v>
      </c>
      <c r="J4959">
        <f t="shared" si="466"/>
        <v>0</v>
      </c>
      <c r="K4959">
        <f t="shared" si="468"/>
        <v>1.6855109163752369</v>
      </c>
      <c r="L4959">
        <f t="shared" si="468"/>
        <v>2.8986912681277421</v>
      </c>
      <c r="M4959">
        <f t="shared" si="468"/>
        <v>4.5842021845029794</v>
      </c>
    </row>
    <row r="4960" spans="1:13" x14ac:dyDescent="0.2">
      <c r="A4960" s="1">
        <v>4958</v>
      </c>
      <c r="B4960">
        <v>6.4002840325706591</v>
      </c>
      <c r="C4960">
        <v>6.4316723425796569</v>
      </c>
      <c r="D4960">
        <f t="shared" si="467"/>
        <v>12.831956375150316</v>
      </c>
      <c r="E4960">
        <v>1.45</v>
      </c>
      <c r="F4960">
        <v>7.6</v>
      </c>
      <c r="G4960">
        <f t="shared" si="463"/>
        <v>9.0499999999999989</v>
      </c>
      <c r="H4960">
        <f t="shared" si="464"/>
        <v>0</v>
      </c>
      <c r="I4960">
        <f t="shared" si="465"/>
        <v>0</v>
      </c>
      <c r="J4960">
        <f t="shared" si="466"/>
        <v>1</v>
      </c>
      <c r="K4960">
        <f t="shared" si="468"/>
        <v>4.950284032570659</v>
      </c>
      <c r="L4960">
        <f t="shared" si="468"/>
        <v>1.1683276574203427</v>
      </c>
      <c r="M4960">
        <f t="shared" si="468"/>
        <v>3.7819563751503171</v>
      </c>
    </row>
    <row r="4961" spans="1:13" x14ac:dyDescent="0.2">
      <c r="A4961" s="1">
        <v>4959</v>
      </c>
      <c r="B4961">
        <v>4.6466279868368456</v>
      </c>
      <c r="C4961">
        <v>6.289007381386468</v>
      </c>
      <c r="D4961">
        <f t="shared" si="467"/>
        <v>10.935635368223313</v>
      </c>
      <c r="E4961">
        <v>2.4</v>
      </c>
      <c r="F4961">
        <v>8.1999999999999993</v>
      </c>
      <c r="G4961">
        <f t="shared" si="463"/>
        <v>10.6</v>
      </c>
      <c r="H4961">
        <f t="shared" si="464"/>
        <v>1</v>
      </c>
      <c r="I4961">
        <f t="shared" si="465"/>
        <v>1</v>
      </c>
      <c r="J4961">
        <f t="shared" si="466"/>
        <v>1</v>
      </c>
      <c r="K4961">
        <f t="shared" si="468"/>
        <v>2.2466279868368457</v>
      </c>
      <c r="L4961">
        <f t="shared" si="468"/>
        <v>1.9109926186135313</v>
      </c>
      <c r="M4961">
        <f t="shared" si="468"/>
        <v>0.33563536822331308</v>
      </c>
    </row>
    <row r="4962" spans="1:13" x14ac:dyDescent="0.2">
      <c r="A4962" s="1">
        <v>4960</v>
      </c>
      <c r="B4962">
        <v>6.3119221288149809</v>
      </c>
      <c r="C4962">
        <v>5.063648509313075</v>
      </c>
      <c r="D4962">
        <f t="shared" si="467"/>
        <v>11.375570638128057</v>
      </c>
      <c r="E4962">
        <v>8.9</v>
      </c>
      <c r="F4962">
        <v>3.6</v>
      </c>
      <c r="G4962">
        <f t="shared" si="463"/>
        <v>12.5</v>
      </c>
      <c r="H4962">
        <f t="shared" si="464"/>
        <v>1</v>
      </c>
      <c r="I4962">
        <f t="shared" si="465"/>
        <v>1</v>
      </c>
      <c r="J4962">
        <f t="shared" si="466"/>
        <v>0</v>
      </c>
      <c r="K4962">
        <f t="shared" si="468"/>
        <v>2.5880778711850194</v>
      </c>
      <c r="L4962">
        <f t="shared" si="468"/>
        <v>1.4636485093130749</v>
      </c>
      <c r="M4962">
        <f t="shared" si="468"/>
        <v>1.1244293618719432</v>
      </c>
    </row>
    <row r="4963" spans="1:13" x14ac:dyDescent="0.2">
      <c r="A4963" s="1">
        <v>4961</v>
      </c>
      <c r="B4963">
        <v>1.0866452136262259</v>
      </c>
      <c r="C4963">
        <v>1.8225452069602339</v>
      </c>
      <c r="D4963">
        <f t="shared" si="467"/>
        <v>2.9091904205864596</v>
      </c>
      <c r="E4963">
        <v>2.1</v>
      </c>
      <c r="F4963">
        <v>5.0999999999999996</v>
      </c>
      <c r="G4963">
        <f t="shared" si="463"/>
        <v>7.1999999999999993</v>
      </c>
      <c r="H4963">
        <f t="shared" si="464"/>
        <v>1</v>
      </c>
      <c r="I4963">
        <f t="shared" si="465"/>
        <v>1</v>
      </c>
      <c r="J4963">
        <f t="shared" si="466"/>
        <v>0</v>
      </c>
      <c r="K4963">
        <f t="shared" si="468"/>
        <v>1.0133547863737742</v>
      </c>
      <c r="L4963">
        <f t="shared" si="468"/>
        <v>3.2774547930397659</v>
      </c>
      <c r="M4963">
        <f t="shared" si="468"/>
        <v>4.2908095794135397</v>
      </c>
    </row>
    <row r="4964" spans="1:13" x14ac:dyDescent="0.2">
      <c r="A4964" s="1">
        <v>4962</v>
      </c>
      <c r="B4964">
        <v>6.0332682290954374</v>
      </c>
      <c r="C4964">
        <v>8.5210962587491075</v>
      </c>
      <c r="D4964">
        <f t="shared" si="467"/>
        <v>14.554364487844545</v>
      </c>
      <c r="E4964">
        <v>0</v>
      </c>
      <c r="F4964">
        <v>1.4</v>
      </c>
      <c r="G4964">
        <f t="shared" si="463"/>
        <v>1.4</v>
      </c>
      <c r="H4964">
        <f t="shared" si="464"/>
        <v>0</v>
      </c>
      <c r="I4964">
        <f t="shared" si="465"/>
        <v>0</v>
      </c>
      <c r="J4964">
        <f t="shared" si="466"/>
        <v>0</v>
      </c>
      <c r="K4964">
        <f t="shared" si="468"/>
        <v>6.0332682290954374</v>
      </c>
      <c r="L4964">
        <f t="shared" si="468"/>
        <v>7.1210962587491071</v>
      </c>
      <c r="M4964">
        <f t="shared" si="468"/>
        <v>13.154364487844544</v>
      </c>
    </row>
    <row r="4965" spans="1:13" x14ac:dyDescent="0.2">
      <c r="A4965" s="1">
        <v>4963</v>
      </c>
      <c r="B4965">
        <v>3.72969120364065</v>
      </c>
      <c r="C4965">
        <v>2.843548377513569</v>
      </c>
      <c r="D4965">
        <f t="shared" si="467"/>
        <v>6.573239581154219</v>
      </c>
      <c r="E4965">
        <v>6.1</v>
      </c>
      <c r="F4965">
        <v>8.1</v>
      </c>
      <c r="G4965">
        <f t="shared" si="463"/>
        <v>14.2</v>
      </c>
      <c r="H4965">
        <f t="shared" si="464"/>
        <v>0</v>
      </c>
      <c r="I4965">
        <f t="shared" si="465"/>
        <v>0</v>
      </c>
      <c r="J4965">
        <f t="shared" si="466"/>
        <v>0</v>
      </c>
      <c r="K4965">
        <f t="shared" si="468"/>
        <v>2.3703087963593497</v>
      </c>
      <c r="L4965">
        <f t="shared" si="468"/>
        <v>5.2564516224864306</v>
      </c>
      <c r="M4965">
        <f t="shared" si="468"/>
        <v>7.6267604188457803</v>
      </c>
    </row>
    <row r="4966" spans="1:13" x14ac:dyDescent="0.2">
      <c r="A4966" s="1">
        <v>4964</v>
      </c>
      <c r="B4966">
        <v>7.3278913155590111</v>
      </c>
      <c r="C4966">
        <v>8.1240343242482478</v>
      </c>
      <c r="D4966">
        <f t="shared" si="467"/>
        <v>15.451925639807259</v>
      </c>
      <c r="E4966">
        <v>1.2</v>
      </c>
      <c r="F4966">
        <v>4.0999999999999996</v>
      </c>
      <c r="G4966">
        <f t="shared" si="463"/>
        <v>5.3</v>
      </c>
      <c r="H4966">
        <f t="shared" si="464"/>
        <v>0</v>
      </c>
      <c r="I4966">
        <f t="shared" si="465"/>
        <v>0</v>
      </c>
      <c r="J4966">
        <f t="shared" si="466"/>
        <v>0</v>
      </c>
      <c r="K4966">
        <f t="shared" si="468"/>
        <v>6.1278913155590109</v>
      </c>
      <c r="L4966">
        <f t="shared" si="468"/>
        <v>4.0240343242482481</v>
      </c>
      <c r="M4966">
        <f t="shared" si="468"/>
        <v>10.15192563980726</v>
      </c>
    </row>
    <row r="4967" spans="1:13" x14ac:dyDescent="0.2">
      <c r="A4967" s="1">
        <v>4965</v>
      </c>
      <c r="B4967">
        <v>2.5470645875036761</v>
      </c>
      <c r="C4967">
        <v>3.9944624238646922</v>
      </c>
      <c r="D4967">
        <f t="shared" si="467"/>
        <v>6.5415270113683679</v>
      </c>
      <c r="E4967">
        <v>0</v>
      </c>
      <c r="F4967">
        <v>0</v>
      </c>
      <c r="G4967">
        <f t="shared" si="463"/>
        <v>0</v>
      </c>
      <c r="H4967">
        <f t="shared" si="464"/>
        <v>1</v>
      </c>
      <c r="I4967">
        <f t="shared" si="465"/>
        <v>1</v>
      </c>
      <c r="J4967">
        <f t="shared" si="466"/>
        <v>1</v>
      </c>
      <c r="K4967">
        <f t="shared" si="468"/>
        <v>2.5470645875036761</v>
      </c>
      <c r="L4967">
        <f t="shared" si="468"/>
        <v>3.9944624238646922</v>
      </c>
      <c r="M4967">
        <f t="shared" si="468"/>
        <v>6.5415270113683679</v>
      </c>
    </row>
    <row r="4968" spans="1:13" x14ac:dyDescent="0.2">
      <c r="A4968" s="1">
        <v>4966</v>
      </c>
      <c r="B4968">
        <v>5.5852327816203484</v>
      </c>
      <c r="C4968">
        <v>5.3394130479911226</v>
      </c>
      <c r="D4968">
        <f t="shared" si="467"/>
        <v>10.924645829611471</v>
      </c>
      <c r="E4968">
        <v>0</v>
      </c>
      <c r="F4968">
        <v>0</v>
      </c>
      <c r="G4968">
        <f t="shared" si="463"/>
        <v>0</v>
      </c>
      <c r="H4968">
        <f t="shared" si="464"/>
        <v>0</v>
      </c>
      <c r="I4968">
        <f t="shared" si="465"/>
        <v>0</v>
      </c>
      <c r="J4968">
        <f t="shared" si="466"/>
        <v>0</v>
      </c>
      <c r="K4968">
        <f t="shared" si="468"/>
        <v>5.5852327816203484</v>
      </c>
      <c r="L4968">
        <f t="shared" si="468"/>
        <v>5.3394130479911226</v>
      </c>
      <c r="M4968">
        <f t="shared" si="468"/>
        <v>10.924645829611471</v>
      </c>
    </row>
    <row r="4969" spans="1:13" x14ac:dyDescent="0.2">
      <c r="A4969" s="1">
        <v>4967</v>
      </c>
      <c r="B4969">
        <v>2.106693376279142</v>
      </c>
      <c r="C4969">
        <v>5.8911522828322394</v>
      </c>
      <c r="D4969">
        <f t="shared" si="467"/>
        <v>7.9978456591113813</v>
      </c>
      <c r="E4969">
        <v>8.5</v>
      </c>
      <c r="F4969">
        <v>6.5</v>
      </c>
      <c r="G4969">
        <f t="shared" si="463"/>
        <v>15</v>
      </c>
      <c r="H4969">
        <f t="shared" si="464"/>
        <v>0</v>
      </c>
      <c r="I4969">
        <f t="shared" si="465"/>
        <v>0</v>
      </c>
      <c r="J4969">
        <f t="shared" si="466"/>
        <v>1</v>
      </c>
      <c r="K4969">
        <f t="shared" si="468"/>
        <v>6.393306623720858</v>
      </c>
      <c r="L4969">
        <f t="shared" si="468"/>
        <v>0.60884771716776065</v>
      </c>
      <c r="M4969">
        <f t="shared" si="468"/>
        <v>7.0021543408886187</v>
      </c>
    </row>
    <row r="4970" spans="1:13" x14ac:dyDescent="0.2">
      <c r="A4970" s="1">
        <v>4968</v>
      </c>
      <c r="B4970">
        <v>6.4073769918434706</v>
      </c>
      <c r="C4970">
        <v>8.1768486889865688</v>
      </c>
      <c r="D4970">
        <f t="shared" si="467"/>
        <v>14.584225680830039</v>
      </c>
      <c r="E4970">
        <v>7.8</v>
      </c>
      <c r="F4970">
        <v>9.3000000000000007</v>
      </c>
      <c r="G4970">
        <f t="shared" si="463"/>
        <v>17.100000000000001</v>
      </c>
      <c r="H4970">
        <f t="shared" si="464"/>
        <v>1</v>
      </c>
      <c r="I4970">
        <f t="shared" si="465"/>
        <v>1</v>
      </c>
      <c r="J4970">
        <f t="shared" si="466"/>
        <v>1</v>
      </c>
      <c r="K4970">
        <f t="shared" si="468"/>
        <v>1.3926230081565292</v>
      </c>
      <c r="L4970">
        <f t="shared" si="468"/>
        <v>1.1231513110134319</v>
      </c>
      <c r="M4970">
        <f t="shared" si="468"/>
        <v>2.515774319169962</v>
      </c>
    </row>
    <row r="4971" spans="1:13" x14ac:dyDescent="0.2">
      <c r="A4971" s="1">
        <v>4969</v>
      </c>
      <c r="B4971">
        <v>2.3540558839285679</v>
      </c>
      <c r="C4971">
        <v>2.9805811177567021</v>
      </c>
      <c r="D4971">
        <f t="shared" si="467"/>
        <v>5.3346370016852696</v>
      </c>
      <c r="E4971">
        <v>0</v>
      </c>
      <c r="F4971">
        <v>0</v>
      </c>
      <c r="G4971">
        <f t="shared" si="463"/>
        <v>0</v>
      </c>
      <c r="H4971">
        <f t="shared" si="464"/>
        <v>1</v>
      </c>
      <c r="I4971">
        <f t="shared" si="465"/>
        <v>1</v>
      </c>
      <c r="J4971">
        <f t="shared" si="466"/>
        <v>1</v>
      </c>
      <c r="K4971">
        <f t="shared" si="468"/>
        <v>2.3540558839285679</v>
      </c>
      <c r="L4971">
        <f t="shared" si="468"/>
        <v>2.9805811177567021</v>
      </c>
      <c r="M4971">
        <f t="shared" si="468"/>
        <v>5.3346370016852696</v>
      </c>
    </row>
    <row r="4972" spans="1:13" x14ac:dyDescent="0.2">
      <c r="A4972" s="1">
        <v>4970</v>
      </c>
      <c r="B4972">
        <v>4.9952508889801974</v>
      </c>
      <c r="C4972">
        <v>6.1070203024365588</v>
      </c>
      <c r="D4972">
        <f t="shared" si="467"/>
        <v>11.102271191416756</v>
      </c>
      <c r="E4972">
        <v>5.45</v>
      </c>
      <c r="F4972">
        <v>2.8</v>
      </c>
      <c r="G4972">
        <f t="shared" si="463"/>
        <v>8.25</v>
      </c>
      <c r="H4972">
        <f t="shared" si="464"/>
        <v>0</v>
      </c>
      <c r="I4972">
        <f t="shared" si="465"/>
        <v>0</v>
      </c>
      <c r="J4972">
        <f t="shared" si="466"/>
        <v>0</v>
      </c>
      <c r="K4972">
        <f t="shared" si="468"/>
        <v>0.45474911101980275</v>
      </c>
      <c r="L4972">
        <f t="shared" si="468"/>
        <v>3.307020302436559</v>
      </c>
      <c r="M4972">
        <f t="shared" si="468"/>
        <v>2.8522711914167562</v>
      </c>
    </row>
    <row r="4973" spans="1:13" x14ac:dyDescent="0.2">
      <c r="A4973" s="1">
        <v>4971</v>
      </c>
      <c r="B4973">
        <v>1.5384445112734479</v>
      </c>
      <c r="C4973">
        <v>2.3243614947745641</v>
      </c>
      <c r="D4973">
        <f t="shared" si="467"/>
        <v>3.8628060060480118</v>
      </c>
      <c r="E4973">
        <v>6.7</v>
      </c>
      <c r="F4973">
        <v>7.9</v>
      </c>
      <c r="G4973">
        <f t="shared" si="463"/>
        <v>14.600000000000001</v>
      </c>
      <c r="H4973">
        <f t="shared" si="464"/>
        <v>0</v>
      </c>
      <c r="I4973">
        <f t="shared" si="465"/>
        <v>0</v>
      </c>
      <c r="J4973">
        <f t="shared" si="466"/>
        <v>0</v>
      </c>
      <c r="K4973">
        <f t="shared" si="468"/>
        <v>5.1615554887265525</v>
      </c>
      <c r="L4973">
        <f t="shared" si="468"/>
        <v>5.5756385052254362</v>
      </c>
      <c r="M4973">
        <f t="shared" si="468"/>
        <v>10.73719399395199</v>
      </c>
    </row>
    <row r="4974" spans="1:13" x14ac:dyDescent="0.2">
      <c r="A4974" s="1">
        <v>4972</v>
      </c>
      <c r="B4974">
        <v>3.4612921190352548</v>
      </c>
      <c r="C4974">
        <v>6.808511867933654</v>
      </c>
      <c r="D4974">
        <f t="shared" si="467"/>
        <v>10.26980398696891</v>
      </c>
      <c r="E4974">
        <v>1.2</v>
      </c>
      <c r="F4974">
        <v>4.3</v>
      </c>
      <c r="G4974">
        <f t="shared" si="463"/>
        <v>5.5</v>
      </c>
      <c r="H4974">
        <f t="shared" si="464"/>
        <v>0</v>
      </c>
      <c r="I4974">
        <f t="shared" si="465"/>
        <v>1</v>
      </c>
      <c r="J4974">
        <f t="shared" si="466"/>
        <v>0</v>
      </c>
      <c r="K4974">
        <f t="shared" si="468"/>
        <v>2.2612921190352546</v>
      </c>
      <c r="L4974">
        <f t="shared" si="468"/>
        <v>2.5085118679336542</v>
      </c>
      <c r="M4974">
        <f t="shared" si="468"/>
        <v>4.7698039869689097</v>
      </c>
    </row>
    <row r="4975" spans="1:13" x14ac:dyDescent="0.2">
      <c r="A4975" s="1">
        <v>4973</v>
      </c>
      <c r="B4975">
        <v>7.6922524482498229</v>
      </c>
      <c r="C4975">
        <v>6.8850484867951964</v>
      </c>
      <c r="D4975">
        <f t="shared" si="467"/>
        <v>14.57730093504502</v>
      </c>
      <c r="E4975">
        <v>4.5999999999999996</v>
      </c>
      <c r="F4975">
        <v>4.4000000000000004</v>
      </c>
      <c r="G4975">
        <f t="shared" si="463"/>
        <v>9</v>
      </c>
      <c r="H4975">
        <f t="shared" si="464"/>
        <v>0</v>
      </c>
      <c r="I4975">
        <f t="shared" si="465"/>
        <v>0</v>
      </c>
      <c r="J4975">
        <f t="shared" si="466"/>
        <v>0</v>
      </c>
      <c r="K4975">
        <f t="shared" si="468"/>
        <v>3.0922524482498233</v>
      </c>
      <c r="L4975">
        <f t="shared" si="468"/>
        <v>2.4850484867951961</v>
      </c>
      <c r="M4975">
        <f t="shared" si="468"/>
        <v>5.5773009350450202</v>
      </c>
    </row>
    <row r="4976" spans="1:13" x14ac:dyDescent="0.2">
      <c r="A4976" s="1">
        <v>4974</v>
      </c>
      <c r="B4976">
        <v>5.9423093826416746</v>
      </c>
      <c r="C4976">
        <v>4.9522561879951557</v>
      </c>
      <c r="D4976">
        <f t="shared" si="467"/>
        <v>10.89456557063683</v>
      </c>
      <c r="E4976">
        <v>5.8</v>
      </c>
      <c r="F4976">
        <v>6.5</v>
      </c>
      <c r="G4976">
        <f t="shared" si="463"/>
        <v>12.3</v>
      </c>
      <c r="H4976">
        <f t="shared" si="464"/>
        <v>1</v>
      </c>
      <c r="I4976">
        <f t="shared" si="465"/>
        <v>1</v>
      </c>
      <c r="J4976">
        <f t="shared" si="466"/>
        <v>0</v>
      </c>
      <c r="K4976">
        <f t="shared" si="468"/>
        <v>0.14230938264167481</v>
      </c>
      <c r="L4976">
        <f t="shared" si="468"/>
        <v>1.5477438120048443</v>
      </c>
      <c r="M4976">
        <f t="shared" si="468"/>
        <v>1.4054344293631704</v>
      </c>
    </row>
    <row r="4977" spans="1:13" x14ac:dyDescent="0.2">
      <c r="A4977" s="1">
        <v>4975</v>
      </c>
      <c r="B4977">
        <v>1.35026665823777</v>
      </c>
      <c r="C4977">
        <v>2.4362023431631301</v>
      </c>
      <c r="D4977">
        <f t="shared" si="467"/>
        <v>3.7864690014009001</v>
      </c>
      <c r="E4977">
        <v>3.3</v>
      </c>
      <c r="F4977">
        <v>1.3</v>
      </c>
      <c r="G4977">
        <f t="shared" si="463"/>
        <v>4.5999999999999996</v>
      </c>
      <c r="H4977">
        <f t="shared" si="464"/>
        <v>1</v>
      </c>
      <c r="I4977">
        <f t="shared" si="465"/>
        <v>1</v>
      </c>
      <c r="J4977">
        <f t="shared" si="466"/>
        <v>1</v>
      </c>
      <c r="K4977">
        <f t="shared" si="468"/>
        <v>1.9497333417622298</v>
      </c>
      <c r="L4977">
        <f t="shared" si="468"/>
        <v>1.1362023431631301</v>
      </c>
      <c r="M4977">
        <f t="shared" si="468"/>
        <v>0.8135309985990995</v>
      </c>
    </row>
    <row r="4978" spans="1:13" x14ac:dyDescent="0.2">
      <c r="A4978" s="1">
        <v>4976</v>
      </c>
      <c r="B4978">
        <v>9.0540628199921525</v>
      </c>
      <c r="C4978">
        <v>6.3421454775481916</v>
      </c>
      <c r="D4978">
        <f t="shared" si="467"/>
        <v>15.396208297540344</v>
      </c>
      <c r="E4978">
        <v>6.15</v>
      </c>
      <c r="F4978">
        <v>7.2</v>
      </c>
      <c r="G4978">
        <f t="shared" si="463"/>
        <v>13.350000000000001</v>
      </c>
      <c r="H4978">
        <f t="shared" si="464"/>
        <v>1</v>
      </c>
      <c r="I4978">
        <f t="shared" si="465"/>
        <v>1</v>
      </c>
      <c r="J4978">
        <f t="shared" si="466"/>
        <v>1</v>
      </c>
      <c r="K4978">
        <f t="shared" si="468"/>
        <v>2.9040628199921521</v>
      </c>
      <c r="L4978">
        <f t="shared" si="468"/>
        <v>0.8578545224518086</v>
      </c>
      <c r="M4978">
        <f t="shared" si="468"/>
        <v>2.0462082975403426</v>
      </c>
    </row>
    <row r="4979" spans="1:13" x14ac:dyDescent="0.2">
      <c r="A4979" s="1">
        <v>4977</v>
      </c>
      <c r="B4979">
        <v>11.23131111809778</v>
      </c>
      <c r="C4979">
        <v>11.755733982314281</v>
      </c>
      <c r="D4979">
        <f t="shared" si="467"/>
        <v>22.987045100412061</v>
      </c>
      <c r="E4979">
        <v>1.2</v>
      </c>
      <c r="F4979">
        <v>4.0999999999999996</v>
      </c>
      <c r="G4979">
        <f t="shared" si="463"/>
        <v>5.3</v>
      </c>
      <c r="H4979">
        <f t="shared" si="464"/>
        <v>0</v>
      </c>
      <c r="I4979">
        <f t="shared" si="465"/>
        <v>0</v>
      </c>
      <c r="J4979">
        <f t="shared" si="466"/>
        <v>0</v>
      </c>
      <c r="K4979">
        <f t="shared" si="468"/>
        <v>10.031311118097781</v>
      </c>
      <c r="L4979">
        <f t="shared" si="468"/>
        <v>7.6557339823142811</v>
      </c>
      <c r="M4979">
        <f t="shared" si="468"/>
        <v>17.68704510041206</v>
      </c>
    </row>
    <row r="4980" spans="1:13" x14ac:dyDescent="0.2">
      <c r="A4980" s="1">
        <v>4978</v>
      </c>
      <c r="B4980">
        <v>6.4247444229806181</v>
      </c>
      <c r="C4980">
        <v>5.0786596158869912</v>
      </c>
      <c r="D4980">
        <f t="shared" si="467"/>
        <v>11.503404038867609</v>
      </c>
      <c r="E4980">
        <v>6.1</v>
      </c>
      <c r="F4980">
        <v>7.5</v>
      </c>
      <c r="G4980">
        <f t="shared" si="463"/>
        <v>13.6</v>
      </c>
      <c r="H4980">
        <f t="shared" si="464"/>
        <v>1</v>
      </c>
      <c r="I4980">
        <f t="shared" si="465"/>
        <v>1</v>
      </c>
      <c r="J4980">
        <f t="shared" si="466"/>
        <v>1</v>
      </c>
      <c r="K4980">
        <f t="shared" si="468"/>
        <v>0.32474442298061845</v>
      </c>
      <c r="L4980">
        <f t="shared" si="468"/>
        <v>2.4213403841130088</v>
      </c>
      <c r="M4980">
        <f t="shared" si="468"/>
        <v>2.0965959611323903</v>
      </c>
    </row>
    <row r="4981" spans="1:13" x14ac:dyDescent="0.2">
      <c r="A4981" s="1">
        <v>4979</v>
      </c>
      <c r="B4981">
        <v>6.3578163947564441</v>
      </c>
      <c r="C4981">
        <v>6.0870607175964659</v>
      </c>
      <c r="D4981">
        <f t="shared" si="467"/>
        <v>12.444877112352909</v>
      </c>
      <c r="E4981">
        <v>4</v>
      </c>
      <c r="F4981">
        <v>1.8</v>
      </c>
      <c r="G4981">
        <f t="shared" si="463"/>
        <v>5.8</v>
      </c>
      <c r="H4981">
        <f t="shared" si="464"/>
        <v>0</v>
      </c>
      <c r="I4981">
        <f t="shared" si="465"/>
        <v>0</v>
      </c>
      <c r="J4981">
        <f t="shared" si="466"/>
        <v>0</v>
      </c>
      <c r="K4981">
        <f t="shared" si="468"/>
        <v>2.3578163947564441</v>
      </c>
      <c r="L4981">
        <f t="shared" si="468"/>
        <v>4.2870607175964661</v>
      </c>
      <c r="M4981">
        <f t="shared" si="468"/>
        <v>6.6448771123529093</v>
      </c>
    </row>
    <row r="4982" spans="1:13" x14ac:dyDescent="0.2">
      <c r="A4982" s="1">
        <v>4980</v>
      </c>
      <c r="B4982">
        <v>7.6938849617342857</v>
      </c>
      <c r="C4982">
        <v>6.6058214269748996</v>
      </c>
      <c r="D4982">
        <f t="shared" si="467"/>
        <v>14.299706388709186</v>
      </c>
      <c r="E4982">
        <v>0</v>
      </c>
      <c r="F4982">
        <v>0</v>
      </c>
      <c r="G4982">
        <f t="shared" si="463"/>
        <v>0</v>
      </c>
      <c r="H4982">
        <f t="shared" si="464"/>
        <v>0</v>
      </c>
      <c r="I4982">
        <f t="shared" si="465"/>
        <v>0</v>
      </c>
      <c r="J4982">
        <f t="shared" si="466"/>
        <v>0</v>
      </c>
      <c r="K4982">
        <f t="shared" si="468"/>
        <v>7.6938849617342857</v>
      </c>
      <c r="L4982">
        <f t="shared" si="468"/>
        <v>6.6058214269748996</v>
      </c>
      <c r="M4982">
        <f t="shared" si="468"/>
        <v>14.299706388709186</v>
      </c>
    </row>
    <row r="4983" spans="1:13" x14ac:dyDescent="0.2">
      <c r="A4983" s="1">
        <v>4981</v>
      </c>
      <c r="B4983">
        <v>7.5770289815100833</v>
      </c>
      <c r="C4983">
        <v>8.8731503025885328</v>
      </c>
      <c r="D4983">
        <f t="shared" si="467"/>
        <v>16.450179284098617</v>
      </c>
      <c r="E4983">
        <v>8.5</v>
      </c>
      <c r="F4983">
        <v>8.1999999999999993</v>
      </c>
      <c r="G4983">
        <f t="shared" si="463"/>
        <v>16.7</v>
      </c>
      <c r="H4983">
        <f t="shared" si="464"/>
        <v>1</v>
      </c>
      <c r="I4983">
        <f t="shared" si="465"/>
        <v>1</v>
      </c>
      <c r="J4983">
        <f t="shared" si="466"/>
        <v>1</v>
      </c>
      <c r="K4983">
        <f t="shared" si="468"/>
        <v>0.92297101848991669</v>
      </c>
      <c r="L4983">
        <f t="shared" si="468"/>
        <v>0.67315030258853348</v>
      </c>
      <c r="M4983">
        <f t="shared" si="468"/>
        <v>0.24982071590138233</v>
      </c>
    </row>
    <row r="4984" spans="1:13" x14ac:dyDescent="0.2">
      <c r="A4984" s="1">
        <v>4982</v>
      </c>
      <c r="B4984">
        <v>0.46312114757261608</v>
      </c>
      <c r="C4984">
        <v>0.74351495373662635</v>
      </c>
      <c r="D4984">
        <f t="shared" si="467"/>
        <v>1.2066361013092424</v>
      </c>
      <c r="E4984">
        <v>10</v>
      </c>
      <c r="F4984">
        <v>7.1</v>
      </c>
      <c r="G4984">
        <f t="shared" si="463"/>
        <v>17.100000000000001</v>
      </c>
      <c r="H4984">
        <f t="shared" si="464"/>
        <v>0</v>
      </c>
      <c r="I4984">
        <f t="shared" si="465"/>
        <v>0</v>
      </c>
      <c r="J4984">
        <f t="shared" si="466"/>
        <v>0</v>
      </c>
      <c r="K4984">
        <f t="shared" si="468"/>
        <v>9.5368788524273835</v>
      </c>
      <c r="L4984">
        <f t="shared" si="468"/>
        <v>6.3564850462633729</v>
      </c>
      <c r="M4984">
        <f t="shared" si="468"/>
        <v>15.893363898690758</v>
      </c>
    </row>
    <row r="4985" spans="1:13" x14ac:dyDescent="0.2">
      <c r="A4985" s="1">
        <v>4983</v>
      </c>
      <c r="B4985">
        <v>1.575344648899613</v>
      </c>
      <c r="C4985">
        <v>2.2666217522006278</v>
      </c>
      <c r="D4985">
        <f t="shared" si="467"/>
        <v>3.8419664011002408</v>
      </c>
      <c r="E4985">
        <v>7.9</v>
      </c>
      <c r="F4985">
        <v>4.3</v>
      </c>
      <c r="G4985">
        <f t="shared" si="463"/>
        <v>12.2</v>
      </c>
      <c r="H4985">
        <f t="shared" si="464"/>
        <v>0</v>
      </c>
      <c r="I4985">
        <f t="shared" si="465"/>
        <v>0</v>
      </c>
      <c r="J4985">
        <f t="shared" si="466"/>
        <v>1</v>
      </c>
      <c r="K4985">
        <f t="shared" si="468"/>
        <v>6.3246553511003878</v>
      </c>
      <c r="L4985">
        <f t="shared" si="468"/>
        <v>2.033378247799372</v>
      </c>
      <c r="M4985">
        <f t="shared" si="468"/>
        <v>8.3580335988997589</v>
      </c>
    </row>
    <row r="4986" spans="1:13" x14ac:dyDescent="0.2">
      <c r="A4986" s="1">
        <v>4984</v>
      </c>
      <c r="B4986">
        <v>5.722571862125962</v>
      </c>
      <c r="C4986">
        <v>7.3890408690500866</v>
      </c>
      <c r="D4986">
        <f t="shared" si="467"/>
        <v>13.111612731176049</v>
      </c>
      <c r="E4986">
        <v>6.7</v>
      </c>
      <c r="F4986">
        <v>5.6</v>
      </c>
      <c r="G4986">
        <f t="shared" si="463"/>
        <v>12.3</v>
      </c>
      <c r="H4986">
        <f t="shared" si="464"/>
        <v>1</v>
      </c>
      <c r="I4986">
        <f t="shared" si="465"/>
        <v>1</v>
      </c>
      <c r="J4986">
        <f t="shared" si="466"/>
        <v>1</v>
      </c>
      <c r="K4986">
        <f t="shared" si="468"/>
        <v>0.97742813787403815</v>
      </c>
      <c r="L4986">
        <f t="shared" si="468"/>
        <v>1.789040869050087</v>
      </c>
      <c r="M4986">
        <f t="shared" si="468"/>
        <v>0.81161273117604793</v>
      </c>
    </row>
    <row r="4987" spans="1:13" x14ac:dyDescent="0.2">
      <c r="A4987" s="1">
        <v>4985</v>
      </c>
      <c r="B4987">
        <v>8.5570710263968337</v>
      </c>
      <c r="C4987">
        <v>5.0583578286347528</v>
      </c>
      <c r="D4987">
        <f t="shared" si="467"/>
        <v>13.615428855031587</v>
      </c>
      <c r="E4987">
        <v>2</v>
      </c>
      <c r="F4987">
        <v>5.5</v>
      </c>
      <c r="G4987">
        <f t="shared" si="463"/>
        <v>7.5</v>
      </c>
      <c r="H4987">
        <f t="shared" si="464"/>
        <v>0</v>
      </c>
      <c r="I4987">
        <f t="shared" si="465"/>
        <v>0</v>
      </c>
      <c r="J4987">
        <f t="shared" si="466"/>
        <v>1</v>
      </c>
      <c r="K4987">
        <f t="shared" si="468"/>
        <v>6.5570710263968337</v>
      </c>
      <c r="L4987">
        <f t="shared" si="468"/>
        <v>0.44164217136524719</v>
      </c>
      <c r="M4987">
        <f t="shared" si="468"/>
        <v>6.1154288550315865</v>
      </c>
    </row>
    <row r="4988" spans="1:13" x14ac:dyDescent="0.2">
      <c r="A4988" s="1">
        <v>4986</v>
      </c>
      <c r="B4988">
        <v>5.9890446701051534</v>
      </c>
      <c r="C4988">
        <v>9.3690862097570662</v>
      </c>
      <c r="D4988">
        <f t="shared" si="467"/>
        <v>15.35813087986222</v>
      </c>
      <c r="E4988">
        <v>8.3000000000000007</v>
      </c>
      <c r="F4988">
        <v>10</v>
      </c>
      <c r="G4988">
        <f t="shared" si="463"/>
        <v>18.3</v>
      </c>
      <c r="H4988">
        <f t="shared" si="464"/>
        <v>1</v>
      </c>
      <c r="I4988">
        <f t="shared" si="465"/>
        <v>1</v>
      </c>
      <c r="J4988">
        <f t="shared" si="466"/>
        <v>1</v>
      </c>
      <c r="K4988">
        <f t="shared" si="468"/>
        <v>2.3109553298948473</v>
      </c>
      <c r="L4988">
        <f t="shared" si="468"/>
        <v>0.63091379024293381</v>
      </c>
      <c r="M4988">
        <f t="shared" si="468"/>
        <v>2.9418691201377811</v>
      </c>
    </row>
    <row r="4989" spans="1:13" x14ac:dyDescent="0.2">
      <c r="A4989" s="1">
        <v>4987</v>
      </c>
      <c r="B4989">
        <v>3.9123457459375728</v>
      </c>
      <c r="C4989">
        <v>5.4093611612403407</v>
      </c>
      <c r="D4989">
        <f t="shared" si="467"/>
        <v>9.3217069071779139</v>
      </c>
      <c r="E4989">
        <v>5.2</v>
      </c>
      <c r="F4989">
        <v>5.6</v>
      </c>
      <c r="G4989">
        <f t="shared" si="463"/>
        <v>10.8</v>
      </c>
      <c r="H4989">
        <f t="shared" si="464"/>
        <v>0</v>
      </c>
      <c r="I4989">
        <f t="shared" si="465"/>
        <v>0</v>
      </c>
      <c r="J4989">
        <f t="shared" si="466"/>
        <v>1</v>
      </c>
      <c r="K4989">
        <f t="shared" si="468"/>
        <v>1.2876542540624274</v>
      </c>
      <c r="L4989">
        <f t="shared" si="468"/>
        <v>0.19063883875965892</v>
      </c>
      <c r="M4989">
        <f t="shared" si="468"/>
        <v>1.4782930928220868</v>
      </c>
    </row>
    <row r="4990" spans="1:13" x14ac:dyDescent="0.2">
      <c r="A4990" s="1">
        <v>4988</v>
      </c>
      <c r="B4990">
        <v>4.7546156139182187</v>
      </c>
      <c r="C4990">
        <v>5.4407909097650524</v>
      </c>
      <c r="D4990">
        <f t="shared" si="467"/>
        <v>10.195406523683271</v>
      </c>
      <c r="E4990">
        <v>3.1</v>
      </c>
      <c r="F4990">
        <v>4.7</v>
      </c>
      <c r="G4990">
        <f t="shared" si="463"/>
        <v>7.8000000000000007</v>
      </c>
      <c r="H4990">
        <f t="shared" si="464"/>
        <v>0</v>
      </c>
      <c r="I4990">
        <f t="shared" si="465"/>
        <v>1</v>
      </c>
      <c r="J4990">
        <f t="shared" si="466"/>
        <v>0</v>
      </c>
      <c r="K4990">
        <f t="shared" si="468"/>
        <v>1.6546156139182187</v>
      </c>
      <c r="L4990">
        <f t="shared" si="468"/>
        <v>0.74079090976505224</v>
      </c>
      <c r="M4990">
        <f t="shared" si="468"/>
        <v>2.3954065236832704</v>
      </c>
    </row>
    <row r="4991" spans="1:13" x14ac:dyDescent="0.2">
      <c r="A4991" s="1">
        <v>4989</v>
      </c>
      <c r="B4991">
        <v>7.5584027633177344</v>
      </c>
      <c r="C4991">
        <v>7.7905771571997464</v>
      </c>
      <c r="D4991">
        <f t="shared" si="467"/>
        <v>15.348979920517481</v>
      </c>
      <c r="E4991">
        <v>8.3000000000000007</v>
      </c>
      <c r="F4991">
        <v>8.6</v>
      </c>
      <c r="G4991">
        <f t="shared" si="463"/>
        <v>16.899999999999999</v>
      </c>
      <c r="H4991">
        <f t="shared" si="464"/>
        <v>1</v>
      </c>
      <c r="I4991">
        <f t="shared" si="465"/>
        <v>1</v>
      </c>
      <c r="J4991">
        <f t="shared" si="466"/>
        <v>1</v>
      </c>
      <c r="K4991">
        <f t="shared" si="468"/>
        <v>0.74159723668226629</v>
      </c>
      <c r="L4991">
        <f t="shared" si="468"/>
        <v>0.80942284280025323</v>
      </c>
      <c r="M4991">
        <f t="shared" si="468"/>
        <v>1.5510200794825177</v>
      </c>
    </row>
    <row r="4992" spans="1:13" x14ac:dyDescent="0.2">
      <c r="A4992" s="1">
        <v>4990</v>
      </c>
      <c r="B4992">
        <v>7.358868837562456</v>
      </c>
      <c r="C4992">
        <v>5.2803336789490913</v>
      </c>
      <c r="D4992">
        <f t="shared" si="467"/>
        <v>12.639202516511547</v>
      </c>
      <c r="E4992">
        <v>7.2</v>
      </c>
      <c r="F4992">
        <v>8.6</v>
      </c>
      <c r="G4992">
        <f t="shared" si="463"/>
        <v>15.8</v>
      </c>
      <c r="H4992">
        <f t="shared" si="464"/>
        <v>1</v>
      </c>
      <c r="I4992">
        <f t="shared" si="465"/>
        <v>1</v>
      </c>
      <c r="J4992">
        <f t="shared" si="466"/>
        <v>1</v>
      </c>
      <c r="K4992">
        <f t="shared" si="468"/>
        <v>0.15886883756245584</v>
      </c>
      <c r="L4992">
        <f t="shared" si="468"/>
        <v>3.3196663210509083</v>
      </c>
      <c r="M4992">
        <f t="shared" si="468"/>
        <v>3.1607974834884534</v>
      </c>
    </row>
    <row r="4993" spans="1:13" x14ac:dyDescent="0.2">
      <c r="A4993" s="1">
        <v>4991</v>
      </c>
      <c r="B4993">
        <v>3.3012144133017101</v>
      </c>
      <c r="C4993">
        <v>8.1971535499030548</v>
      </c>
      <c r="D4993">
        <f t="shared" si="467"/>
        <v>11.498367963204764</v>
      </c>
      <c r="E4993">
        <v>2</v>
      </c>
      <c r="F4993">
        <v>6.4</v>
      </c>
      <c r="G4993">
        <f t="shared" si="463"/>
        <v>8.4</v>
      </c>
      <c r="H4993">
        <f t="shared" si="464"/>
        <v>0</v>
      </c>
      <c r="I4993">
        <f t="shared" si="465"/>
        <v>1</v>
      </c>
      <c r="J4993">
        <f t="shared" si="466"/>
        <v>1</v>
      </c>
      <c r="K4993">
        <f t="shared" si="468"/>
        <v>1.3012144133017101</v>
      </c>
      <c r="L4993">
        <f t="shared" si="468"/>
        <v>1.7971535499030544</v>
      </c>
      <c r="M4993">
        <f t="shared" si="468"/>
        <v>3.0983679632047636</v>
      </c>
    </row>
    <row r="4994" spans="1:13" x14ac:dyDescent="0.2">
      <c r="A4994" s="1">
        <v>4992</v>
      </c>
      <c r="B4994">
        <v>6.3022806611704789</v>
      </c>
      <c r="C4994">
        <v>5.6917592678133762</v>
      </c>
      <c r="D4994">
        <f t="shared" si="467"/>
        <v>11.994039928983856</v>
      </c>
      <c r="E4994">
        <v>4.3</v>
      </c>
      <c r="F4994">
        <v>5.3</v>
      </c>
      <c r="G4994">
        <f t="shared" ref="G4994:G5057" si="469">E4994+F4994</f>
        <v>9.6</v>
      </c>
      <c r="H4994">
        <f t="shared" ref="H4994:H5057" si="470">IF(OR(AND(G4994&gt;10,D4994&gt;10),AND(G4994&lt;10,D4994&lt;10)),1,0)</f>
        <v>0</v>
      </c>
      <c r="I4994">
        <f t="shared" ref="I4994:I5057" si="471">IF(OR(AND(B4994&gt;5,E4994&gt;5),AND(B4994&lt;5,E4994&lt;5)),1,0)</f>
        <v>0</v>
      </c>
      <c r="J4994">
        <f t="shared" ref="J4994:J5057" si="472">IF(OR(AND(C4994&gt;5,F4994&gt;5),AND(C4994&lt;5,F4994&lt;5)),1,0)</f>
        <v>1</v>
      </c>
      <c r="K4994">
        <f t="shared" si="468"/>
        <v>2.0022806611704791</v>
      </c>
      <c r="L4994">
        <f t="shared" si="468"/>
        <v>0.39175926781337633</v>
      </c>
      <c r="M4994">
        <f t="shared" si="468"/>
        <v>2.3940399289838563</v>
      </c>
    </row>
    <row r="4995" spans="1:13" x14ac:dyDescent="0.2">
      <c r="A4995" s="1">
        <v>4993</v>
      </c>
      <c r="B4995">
        <v>5.2041627255117886</v>
      </c>
      <c r="C4995">
        <v>5.6689229865021753</v>
      </c>
      <c r="D4995">
        <f t="shared" ref="D4995:D5058" si="473">C4995+B4995</f>
        <v>10.873085712013964</v>
      </c>
      <c r="E4995">
        <v>3.65</v>
      </c>
      <c r="F4995">
        <v>5.4</v>
      </c>
      <c r="G4995">
        <f t="shared" si="469"/>
        <v>9.0500000000000007</v>
      </c>
      <c r="H4995">
        <f t="shared" si="470"/>
        <v>0</v>
      </c>
      <c r="I4995">
        <f t="shared" si="471"/>
        <v>0</v>
      </c>
      <c r="J4995">
        <f t="shared" si="472"/>
        <v>1</v>
      </c>
      <c r="K4995">
        <f t="shared" ref="K4995:M5058" si="474">ABS(B4995-E4995)</f>
        <v>1.5541627255117887</v>
      </c>
      <c r="L4995">
        <f t="shared" si="474"/>
        <v>0.26892298650217494</v>
      </c>
      <c r="M4995">
        <f t="shared" si="474"/>
        <v>1.8230857120139632</v>
      </c>
    </row>
    <row r="4996" spans="1:13" x14ac:dyDescent="0.2">
      <c r="A4996" s="1">
        <v>4994</v>
      </c>
      <c r="B4996">
        <v>6.3487799624881482</v>
      </c>
      <c r="C4996">
        <v>6.6915817581455714</v>
      </c>
      <c r="D4996">
        <f t="shared" si="473"/>
        <v>13.040361720633719</v>
      </c>
      <c r="E4996">
        <v>10</v>
      </c>
      <c r="F4996">
        <v>9.6999999999999993</v>
      </c>
      <c r="G4996">
        <f t="shared" si="469"/>
        <v>19.7</v>
      </c>
      <c r="H4996">
        <f t="shared" si="470"/>
        <v>1</v>
      </c>
      <c r="I4996">
        <f t="shared" si="471"/>
        <v>1</v>
      </c>
      <c r="J4996">
        <f t="shared" si="472"/>
        <v>1</v>
      </c>
      <c r="K4996">
        <f t="shared" si="474"/>
        <v>3.6512200375118518</v>
      </c>
      <c r="L4996">
        <f t="shared" si="474"/>
        <v>3.0084182418544279</v>
      </c>
      <c r="M4996">
        <f t="shared" si="474"/>
        <v>6.6596382793662805</v>
      </c>
    </row>
    <row r="4997" spans="1:13" x14ac:dyDescent="0.2">
      <c r="A4997" s="1">
        <v>4995</v>
      </c>
      <c r="B4997">
        <v>5.160154121513771</v>
      </c>
      <c r="C4997">
        <v>8.4415878684303252</v>
      </c>
      <c r="D4997">
        <f t="shared" si="473"/>
        <v>13.601741989944095</v>
      </c>
      <c r="E4997">
        <v>6.4</v>
      </c>
      <c r="F4997">
        <v>5.7</v>
      </c>
      <c r="G4997">
        <f t="shared" si="469"/>
        <v>12.100000000000001</v>
      </c>
      <c r="H4997">
        <f t="shared" si="470"/>
        <v>1</v>
      </c>
      <c r="I4997">
        <f t="shared" si="471"/>
        <v>1</v>
      </c>
      <c r="J4997">
        <f t="shared" si="472"/>
        <v>1</v>
      </c>
      <c r="K4997">
        <f t="shared" si="474"/>
        <v>1.2398458784862294</v>
      </c>
      <c r="L4997">
        <f t="shared" si="474"/>
        <v>2.741587868430325</v>
      </c>
      <c r="M4997">
        <f t="shared" si="474"/>
        <v>1.5017419899440938</v>
      </c>
    </row>
    <row r="4998" spans="1:13" x14ac:dyDescent="0.2">
      <c r="A4998" s="1">
        <v>4996</v>
      </c>
      <c r="B4998">
        <v>1.7520621655430959</v>
      </c>
      <c r="C4998">
        <v>3.983849394389595</v>
      </c>
      <c r="D4998">
        <f t="shared" si="473"/>
        <v>5.7359115599326911</v>
      </c>
      <c r="E4998">
        <v>7.9</v>
      </c>
      <c r="F4998">
        <v>4.3</v>
      </c>
      <c r="G4998">
        <f t="shared" si="469"/>
        <v>12.2</v>
      </c>
      <c r="H4998">
        <f t="shared" si="470"/>
        <v>0</v>
      </c>
      <c r="I4998">
        <f t="shared" si="471"/>
        <v>0</v>
      </c>
      <c r="J4998">
        <f t="shared" si="472"/>
        <v>1</v>
      </c>
      <c r="K4998">
        <f t="shared" si="474"/>
        <v>6.1479378344569042</v>
      </c>
      <c r="L4998">
        <f t="shared" si="474"/>
        <v>0.31615060561040487</v>
      </c>
      <c r="M4998">
        <f t="shared" si="474"/>
        <v>6.4640884400673082</v>
      </c>
    </row>
    <row r="4999" spans="1:13" x14ac:dyDescent="0.2">
      <c r="A4999" s="1">
        <v>4997</v>
      </c>
      <c r="B4999">
        <v>2.5588456812646072</v>
      </c>
      <c r="C4999">
        <v>1.3995099734536851</v>
      </c>
      <c r="D4999">
        <f t="shared" si="473"/>
        <v>3.9583556547182921</v>
      </c>
      <c r="E4999">
        <v>0</v>
      </c>
      <c r="F4999">
        <v>0</v>
      </c>
      <c r="G4999">
        <f t="shared" si="469"/>
        <v>0</v>
      </c>
      <c r="H4999">
        <f t="shared" si="470"/>
        <v>1</v>
      </c>
      <c r="I4999">
        <f t="shared" si="471"/>
        <v>1</v>
      </c>
      <c r="J4999">
        <f t="shared" si="472"/>
        <v>1</v>
      </c>
      <c r="K4999">
        <f t="shared" si="474"/>
        <v>2.5588456812646072</v>
      </c>
      <c r="L4999">
        <f t="shared" si="474"/>
        <v>1.3995099734536851</v>
      </c>
      <c r="M4999">
        <f t="shared" si="474"/>
        <v>3.9583556547182921</v>
      </c>
    </row>
    <row r="5000" spans="1:13" x14ac:dyDescent="0.2">
      <c r="A5000" s="1">
        <v>4998</v>
      </c>
      <c r="B5000">
        <v>3.0388216979969669</v>
      </c>
      <c r="C5000">
        <v>4.6239660875433071</v>
      </c>
      <c r="D5000">
        <f t="shared" si="473"/>
        <v>7.6627877855402744</v>
      </c>
      <c r="E5000">
        <v>5.2</v>
      </c>
      <c r="F5000">
        <v>5.6</v>
      </c>
      <c r="G5000">
        <f t="shared" si="469"/>
        <v>10.8</v>
      </c>
      <c r="H5000">
        <f t="shared" si="470"/>
        <v>0</v>
      </c>
      <c r="I5000">
        <f t="shared" si="471"/>
        <v>0</v>
      </c>
      <c r="J5000">
        <f t="shared" si="472"/>
        <v>0</v>
      </c>
      <c r="K5000">
        <f t="shared" si="474"/>
        <v>2.1611783020030333</v>
      </c>
      <c r="L5000">
        <f t="shared" si="474"/>
        <v>0.97603391245669258</v>
      </c>
      <c r="M5000">
        <f t="shared" si="474"/>
        <v>3.1372122144597263</v>
      </c>
    </row>
    <row r="5001" spans="1:13" x14ac:dyDescent="0.2">
      <c r="A5001" s="1">
        <v>4999</v>
      </c>
      <c r="B5001">
        <v>3.6771885992917821</v>
      </c>
      <c r="C5001">
        <v>5.4925093425089164</v>
      </c>
      <c r="D5001">
        <f t="shared" si="473"/>
        <v>9.169697941800699</v>
      </c>
      <c r="E5001">
        <v>2.35</v>
      </c>
      <c r="F5001">
        <v>6.3</v>
      </c>
      <c r="G5001">
        <f t="shared" si="469"/>
        <v>8.65</v>
      </c>
      <c r="H5001">
        <f t="shared" si="470"/>
        <v>1</v>
      </c>
      <c r="I5001">
        <f t="shared" si="471"/>
        <v>1</v>
      </c>
      <c r="J5001">
        <f t="shared" si="472"/>
        <v>1</v>
      </c>
      <c r="K5001">
        <f t="shared" si="474"/>
        <v>1.327188599291782</v>
      </c>
      <c r="L5001">
        <f t="shared" si="474"/>
        <v>0.8074906574910834</v>
      </c>
      <c r="M5001">
        <f t="shared" si="474"/>
        <v>0.51969794180069862</v>
      </c>
    </row>
    <row r="5002" spans="1:13" x14ac:dyDescent="0.2">
      <c r="A5002" s="1">
        <v>5000</v>
      </c>
      <c r="B5002">
        <v>2.9124935354943231</v>
      </c>
      <c r="C5002">
        <v>4.1999847263230494</v>
      </c>
      <c r="D5002">
        <f t="shared" si="473"/>
        <v>7.1124782618173725</v>
      </c>
      <c r="E5002">
        <v>6.1</v>
      </c>
      <c r="F5002">
        <v>4.0999999999999996</v>
      </c>
      <c r="G5002">
        <f t="shared" si="469"/>
        <v>10.199999999999999</v>
      </c>
      <c r="H5002">
        <f t="shared" si="470"/>
        <v>0</v>
      </c>
      <c r="I5002">
        <f t="shared" si="471"/>
        <v>0</v>
      </c>
      <c r="J5002">
        <f t="shared" si="472"/>
        <v>1</v>
      </c>
      <c r="K5002">
        <f t="shared" si="474"/>
        <v>3.1875064645056765</v>
      </c>
      <c r="L5002">
        <f t="shared" si="474"/>
        <v>9.9984726323049777E-2</v>
      </c>
      <c r="M5002">
        <f t="shared" si="474"/>
        <v>3.0875217381826268</v>
      </c>
    </row>
    <row r="5003" spans="1:13" x14ac:dyDescent="0.2">
      <c r="A5003" s="1">
        <v>5001</v>
      </c>
      <c r="B5003">
        <v>5.0529276235529244</v>
      </c>
      <c r="C5003">
        <v>4.993565957103451</v>
      </c>
      <c r="D5003">
        <f t="shared" si="473"/>
        <v>10.046493580656374</v>
      </c>
      <c r="E5003">
        <v>1.6</v>
      </c>
      <c r="F5003">
        <v>3</v>
      </c>
      <c r="G5003">
        <f t="shared" si="469"/>
        <v>4.5999999999999996</v>
      </c>
      <c r="H5003">
        <f t="shared" si="470"/>
        <v>0</v>
      </c>
      <c r="I5003">
        <f t="shared" si="471"/>
        <v>0</v>
      </c>
      <c r="J5003">
        <f t="shared" si="472"/>
        <v>1</v>
      </c>
      <c r="K5003">
        <f t="shared" si="474"/>
        <v>3.4529276235529243</v>
      </c>
      <c r="L5003">
        <f t="shared" si="474"/>
        <v>1.993565957103451</v>
      </c>
      <c r="M5003">
        <f t="shared" si="474"/>
        <v>5.4464935806563748</v>
      </c>
    </row>
    <row r="5004" spans="1:13" x14ac:dyDescent="0.2">
      <c r="A5004" s="1">
        <v>5002</v>
      </c>
      <c r="B5004">
        <v>4.2098506287788764</v>
      </c>
      <c r="C5004">
        <v>6.0840843269829454</v>
      </c>
      <c r="D5004">
        <f t="shared" si="473"/>
        <v>10.293934955761822</v>
      </c>
      <c r="E5004">
        <v>4.4000000000000004</v>
      </c>
      <c r="F5004">
        <v>4.4000000000000004</v>
      </c>
      <c r="G5004">
        <f t="shared" si="469"/>
        <v>8.8000000000000007</v>
      </c>
      <c r="H5004">
        <f t="shared" si="470"/>
        <v>0</v>
      </c>
      <c r="I5004">
        <f t="shared" si="471"/>
        <v>1</v>
      </c>
      <c r="J5004">
        <f t="shared" si="472"/>
        <v>0</v>
      </c>
      <c r="K5004">
        <f t="shared" si="474"/>
        <v>0.19014937122112396</v>
      </c>
      <c r="L5004">
        <f t="shared" si="474"/>
        <v>1.6840843269829451</v>
      </c>
      <c r="M5004">
        <f t="shared" si="474"/>
        <v>1.4939349557618211</v>
      </c>
    </row>
    <row r="5005" spans="1:13" x14ac:dyDescent="0.2">
      <c r="A5005" s="1">
        <v>5003</v>
      </c>
      <c r="B5005">
        <v>3.1429408819144329</v>
      </c>
      <c r="C5005">
        <v>8.3777234327572678</v>
      </c>
      <c r="D5005">
        <f t="shared" si="473"/>
        <v>11.5206643146717</v>
      </c>
      <c r="E5005">
        <v>8.8000000000000007</v>
      </c>
      <c r="F5005">
        <v>8.1999999999999993</v>
      </c>
      <c r="G5005">
        <f t="shared" si="469"/>
        <v>17</v>
      </c>
      <c r="H5005">
        <f t="shared" si="470"/>
        <v>1</v>
      </c>
      <c r="I5005">
        <f t="shared" si="471"/>
        <v>0</v>
      </c>
      <c r="J5005">
        <f t="shared" si="472"/>
        <v>1</v>
      </c>
      <c r="K5005">
        <f t="shared" si="474"/>
        <v>5.6570591180855683</v>
      </c>
      <c r="L5005">
        <f t="shared" si="474"/>
        <v>0.17772343275726854</v>
      </c>
      <c r="M5005">
        <f t="shared" si="474"/>
        <v>5.4793356853282997</v>
      </c>
    </row>
    <row r="5006" spans="1:13" x14ac:dyDescent="0.2">
      <c r="A5006" s="1">
        <v>5004</v>
      </c>
      <c r="B5006">
        <v>5.4137078231777291</v>
      </c>
      <c r="C5006">
        <v>6.7107138977116154</v>
      </c>
      <c r="D5006">
        <f t="shared" si="473"/>
        <v>12.124421720889345</v>
      </c>
      <c r="E5006">
        <v>4.2</v>
      </c>
      <c r="F5006">
        <v>5.9</v>
      </c>
      <c r="G5006">
        <f t="shared" si="469"/>
        <v>10.100000000000001</v>
      </c>
      <c r="H5006">
        <f t="shared" si="470"/>
        <v>1</v>
      </c>
      <c r="I5006">
        <f t="shared" si="471"/>
        <v>0</v>
      </c>
      <c r="J5006">
        <f t="shared" si="472"/>
        <v>1</v>
      </c>
      <c r="K5006">
        <f t="shared" si="474"/>
        <v>1.213707823177729</v>
      </c>
      <c r="L5006">
        <f t="shared" si="474"/>
        <v>0.81071389771161506</v>
      </c>
      <c r="M5006">
        <f t="shared" si="474"/>
        <v>2.0244217208893431</v>
      </c>
    </row>
    <row r="5007" spans="1:13" x14ac:dyDescent="0.2">
      <c r="A5007" s="1">
        <v>5005</v>
      </c>
      <c r="B5007">
        <v>3.819991567578338</v>
      </c>
      <c r="C5007">
        <v>4.7974041213381788</v>
      </c>
      <c r="D5007">
        <f t="shared" si="473"/>
        <v>8.6173956889165169</v>
      </c>
      <c r="E5007">
        <v>2.4</v>
      </c>
      <c r="F5007">
        <v>8.1999999999999993</v>
      </c>
      <c r="G5007">
        <f t="shared" si="469"/>
        <v>10.6</v>
      </c>
      <c r="H5007">
        <f t="shared" si="470"/>
        <v>0</v>
      </c>
      <c r="I5007">
        <f t="shared" si="471"/>
        <v>1</v>
      </c>
      <c r="J5007">
        <f t="shared" si="472"/>
        <v>0</v>
      </c>
      <c r="K5007">
        <f t="shared" si="474"/>
        <v>1.4199915675783381</v>
      </c>
      <c r="L5007">
        <f t="shared" si="474"/>
        <v>3.4025958786618204</v>
      </c>
      <c r="M5007">
        <f t="shared" si="474"/>
        <v>1.9826043110834828</v>
      </c>
    </row>
    <row r="5008" spans="1:13" x14ac:dyDescent="0.2">
      <c r="A5008" s="1">
        <v>5006</v>
      </c>
      <c r="B5008">
        <v>4.7676551950013044</v>
      </c>
      <c r="C5008">
        <v>3.874950960921435</v>
      </c>
      <c r="D5008">
        <f t="shared" si="473"/>
        <v>8.6426061559227385</v>
      </c>
      <c r="E5008">
        <v>0</v>
      </c>
      <c r="F5008">
        <v>5.5</v>
      </c>
      <c r="G5008">
        <f t="shared" si="469"/>
        <v>5.5</v>
      </c>
      <c r="H5008">
        <f t="shared" si="470"/>
        <v>1</v>
      </c>
      <c r="I5008">
        <f t="shared" si="471"/>
        <v>1</v>
      </c>
      <c r="J5008">
        <f t="shared" si="472"/>
        <v>0</v>
      </c>
      <c r="K5008">
        <f t="shared" si="474"/>
        <v>4.7676551950013044</v>
      </c>
      <c r="L5008">
        <f t="shared" si="474"/>
        <v>1.625049039078565</v>
      </c>
      <c r="M5008">
        <f t="shared" si="474"/>
        <v>3.1426061559227385</v>
      </c>
    </row>
    <row r="5009" spans="1:13" x14ac:dyDescent="0.2">
      <c r="A5009" s="1">
        <v>5007</v>
      </c>
      <c r="B5009">
        <v>3.994249334131843</v>
      </c>
      <c r="C5009">
        <v>4.0205342360238054</v>
      </c>
      <c r="D5009">
        <f t="shared" si="473"/>
        <v>8.0147835701556485</v>
      </c>
      <c r="E5009">
        <v>6.1</v>
      </c>
      <c r="F5009">
        <v>7.5</v>
      </c>
      <c r="G5009">
        <f t="shared" si="469"/>
        <v>13.6</v>
      </c>
      <c r="H5009">
        <f t="shared" si="470"/>
        <v>0</v>
      </c>
      <c r="I5009">
        <f t="shared" si="471"/>
        <v>0</v>
      </c>
      <c r="J5009">
        <f t="shared" si="472"/>
        <v>0</v>
      </c>
      <c r="K5009">
        <f t="shared" si="474"/>
        <v>2.1057506658681566</v>
      </c>
      <c r="L5009">
        <f t="shared" si="474"/>
        <v>3.4794657639761946</v>
      </c>
      <c r="M5009">
        <f t="shared" si="474"/>
        <v>5.5852164298443512</v>
      </c>
    </row>
    <row r="5010" spans="1:13" x14ac:dyDescent="0.2">
      <c r="A5010" s="1">
        <v>5008</v>
      </c>
      <c r="B5010">
        <v>0.73469229570221561</v>
      </c>
      <c r="C5010">
        <v>1.487591739676658</v>
      </c>
      <c r="D5010">
        <f t="shared" si="473"/>
        <v>2.2222840353788738</v>
      </c>
      <c r="E5010">
        <v>6.1</v>
      </c>
      <c r="F5010">
        <v>7.5</v>
      </c>
      <c r="G5010">
        <f t="shared" si="469"/>
        <v>13.6</v>
      </c>
      <c r="H5010">
        <f t="shared" si="470"/>
        <v>0</v>
      </c>
      <c r="I5010">
        <f t="shared" si="471"/>
        <v>0</v>
      </c>
      <c r="J5010">
        <f t="shared" si="472"/>
        <v>0</v>
      </c>
      <c r="K5010">
        <f t="shared" si="474"/>
        <v>5.3653077042977841</v>
      </c>
      <c r="L5010">
        <f t="shared" si="474"/>
        <v>6.0124082603233422</v>
      </c>
      <c r="M5010">
        <f t="shared" si="474"/>
        <v>11.377715964621126</v>
      </c>
    </row>
    <row r="5011" spans="1:13" x14ac:dyDescent="0.2">
      <c r="A5011" s="1">
        <v>5009</v>
      </c>
      <c r="B5011">
        <v>3.2906650981001548</v>
      </c>
      <c r="C5011">
        <v>5.1829471561681091</v>
      </c>
      <c r="D5011">
        <f t="shared" si="473"/>
        <v>8.4736122542682644</v>
      </c>
      <c r="E5011">
        <v>5.25</v>
      </c>
      <c r="F5011">
        <v>7.4</v>
      </c>
      <c r="G5011">
        <f t="shared" si="469"/>
        <v>12.65</v>
      </c>
      <c r="H5011">
        <f t="shared" si="470"/>
        <v>0</v>
      </c>
      <c r="I5011">
        <f t="shared" si="471"/>
        <v>0</v>
      </c>
      <c r="J5011">
        <f t="shared" si="472"/>
        <v>1</v>
      </c>
      <c r="K5011">
        <f t="shared" si="474"/>
        <v>1.9593349018998452</v>
      </c>
      <c r="L5011">
        <f t="shared" si="474"/>
        <v>2.2170528438318913</v>
      </c>
      <c r="M5011">
        <f t="shared" si="474"/>
        <v>4.176387745731736</v>
      </c>
    </row>
    <row r="5012" spans="1:13" x14ac:dyDescent="0.2">
      <c r="A5012" s="1">
        <v>5010</v>
      </c>
      <c r="B5012">
        <v>5.4420528558208154</v>
      </c>
      <c r="C5012">
        <v>7.1923451944575172</v>
      </c>
      <c r="D5012">
        <f t="shared" si="473"/>
        <v>12.634398050278332</v>
      </c>
      <c r="E5012">
        <v>2.2000000000000002</v>
      </c>
      <c r="F5012">
        <v>3.2</v>
      </c>
      <c r="G5012">
        <f t="shared" si="469"/>
        <v>5.4</v>
      </c>
      <c r="H5012">
        <f t="shared" si="470"/>
        <v>0</v>
      </c>
      <c r="I5012">
        <f t="shared" si="471"/>
        <v>0</v>
      </c>
      <c r="J5012">
        <f t="shared" si="472"/>
        <v>0</v>
      </c>
      <c r="K5012">
        <f t="shared" si="474"/>
        <v>3.2420528558208153</v>
      </c>
      <c r="L5012">
        <f t="shared" si="474"/>
        <v>3.992345194457517</v>
      </c>
      <c r="M5012">
        <f t="shared" si="474"/>
        <v>7.2343980502783314</v>
      </c>
    </row>
    <row r="5013" spans="1:13" x14ac:dyDescent="0.2">
      <c r="A5013" s="1">
        <v>5011</v>
      </c>
      <c r="B5013">
        <v>1.957025701935702</v>
      </c>
      <c r="C5013">
        <v>2.0152776862095712</v>
      </c>
      <c r="D5013">
        <f t="shared" si="473"/>
        <v>3.9723033881452734</v>
      </c>
      <c r="E5013">
        <v>0</v>
      </c>
      <c r="F5013">
        <v>0</v>
      </c>
      <c r="G5013">
        <f t="shared" si="469"/>
        <v>0</v>
      </c>
      <c r="H5013">
        <f t="shared" si="470"/>
        <v>1</v>
      </c>
      <c r="I5013">
        <f t="shared" si="471"/>
        <v>1</v>
      </c>
      <c r="J5013">
        <f t="shared" si="472"/>
        <v>1</v>
      </c>
      <c r="K5013">
        <f t="shared" si="474"/>
        <v>1.957025701935702</v>
      </c>
      <c r="L5013">
        <f t="shared" si="474"/>
        <v>2.0152776862095712</v>
      </c>
      <c r="M5013">
        <f t="shared" si="474"/>
        <v>3.9723033881452734</v>
      </c>
    </row>
    <row r="5014" spans="1:13" x14ac:dyDescent="0.2">
      <c r="A5014" s="1">
        <v>5012</v>
      </c>
      <c r="B5014">
        <v>5.0864534257651917</v>
      </c>
      <c r="C5014">
        <v>5.713966043986896</v>
      </c>
      <c r="D5014">
        <f t="shared" si="473"/>
        <v>10.800419469752088</v>
      </c>
      <c r="E5014">
        <v>3.2</v>
      </c>
      <c r="F5014">
        <v>7.1</v>
      </c>
      <c r="G5014">
        <f t="shared" si="469"/>
        <v>10.3</v>
      </c>
      <c r="H5014">
        <f t="shared" si="470"/>
        <v>1</v>
      </c>
      <c r="I5014">
        <f t="shared" si="471"/>
        <v>0</v>
      </c>
      <c r="J5014">
        <f t="shared" si="472"/>
        <v>1</v>
      </c>
      <c r="K5014">
        <f t="shared" si="474"/>
        <v>1.8864534257651915</v>
      </c>
      <c r="L5014">
        <f t="shared" si="474"/>
        <v>1.3860339560131036</v>
      </c>
      <c r="M5014">
        <f t="shared" si="474"/>
        <v>0.50041946975208695</v>
      </c>
    </row>
    <row r="5015" spans="1:13" x14ac:dyDescent="0.2">
      <c r="A5015" s="1">
        <v>5013</v>
      </c>
      <c r="B5015">
        <v>8.586820242595893</v>
      </c>
      <c r="C5015">
        <v>6.4154662220913652</v>
      </c>
      <c r="D5015">
        <f t="shared" si="473"/>
        <v>15.002286464687259</v>
      </c>
      <c r="E5015">
        <v>0</v>
      </c>
      <c r="F5015">
        <v>0</v>
      </c>
      <c r="G5015">
        <f t="shared" si="469"/>
        <v>0</v>
      </c>
      <c r="H5015">
        <f t="shared" si="470"/>
        <v>0</v>
      </c>
      <c r="I5015">
        <f t="shared" si="471"/>
        <v>0</v>
      </c>
      <c r="J5015">
        <f t="shared" si="472"/>
        <v>0</v>
      </c>
      <c r="K5015">
        <f t="shared" si="474"/>
        <v>8.586820242595893</v>
      </c>
      <c r="L5015">
        <f t="shared" si="474"/>
        <v>6.4154662220913652</v>
      </c>
      <c r="M5015">
        <f t="shared" si="474"/>
        <v>15.002286464687259</v>
      </c>
    </row>
    <row r="5016" spans="1:13" x14ac:dyDescent="0.2">
      <c r="A5016" s="1">
        <v>5014</v>
      </c>
      <c r="B5016">
        <v>9.0699127126451664</v>
      </c>
      <c r="C5016">
        <v>6.570211899566833</v>
      </c>
      <c r="D5016">
        <f t="shared" si="473"/>
        <v>15.640124612211999</v>
      </c>
      <c r="E5016">
        <v>2</v>
      </c>
      <c r="F5016">
        <v>5.5</v>
      </c>
      <c r="G5016">
        <f t="shared" si="469"/>
        <v>7.5</v>
      </c>
      <c r="H5016">
        <f t="shared" si="470"/>
        <v>0</v>
      </c>
      <c r="I5016">
        <f t="shared" si="471"/>
        <v>0</v>
      </c>
      <c r="J5016">
        <f t="shared" si="472"/>
        <v>1</v>
      </c>
      <c r="K5016">
        <f t="shared" si="474"/>
        <v>7.0699127126451664</v>
      </c>
      <c r="L5016">
        <f t="shared" si="474"/>
        <v>1.070211899566833</v>
      </c>
      <c r="M5016">
        <f t="shared" si="474"/>
        <v>8.1401246122119986</v>
      </c>
    </row>
    <row r="5017" spans="1:13" x14ac:dyDescent="0.2">
      <c r="A5017" s="1">
        <v>5015</v>
      </c>
      <c r="B5017">
        <v>9.8536273698602397</v>
      </c>
      <c r="C5017">
        <v>12.072427115396851</v>
      </c>
      <c r="D5017">
        <f t="shared" si="473"/>
        <v>21.92605448525709</v>
      </c>
      <c r="E5017">
        <v>4.75</v>
      </c>
      <c r="F5017">
        <v>4.5999999999999996</v>
      </c>
      <c r="G5017">
        <f t="shared" si="469"/>
        <v>9.35</v>
      </c>
      <c r="H5017">
        <f t="shared" si="470"/>
        <v>0</v>
      </c>
      <c r="I5017">
        <f t="shared" si="471"/>
        <v>0</v>
      </c>
      <c r="J5017">
        <f t="shared" si="472"/>
        <v>0</v>
      </c>
      <c r="K5017">
        <f t="shared" si="474"/>
        <v>5.1036273698602397</v>
      </c>
      <c r="L5017">
        <f t="shared" si="474"/>
        <v>7.4724271153968509</v>
      </c>
      <c r="M5017">
        <f t="shared" si="474"/>
        <v>12.576054485257091</v>
      </c>
    </row>
    <row r="5018" spans="1:13" x14ac:dyDescent="0.2">
      <c r="A5018" s="1">
        <v>5016</v>
      </c>
      <c r="B5018">
        <v>8.1635557568649748</v>
      </c>
      <c r="C5018">
        <v>6.3275217903070109</v>
      </c>
      <c r="D5018">
        <f t="shared" si="473"/>
        <v>14.491077547171987</v>
      </c>
      <c r="E5018">
        <v>7.85</v>
      </c>
      <c r="F5018">
        <v>9.6999999999999993</v>
      </c>
      <c r="G5018">
        <f t="shared" si="469"/>
        <v>17.549999999999997</v>
      </c>
      <c r="H5018">
        <f t="shared" si="470"/>
        <v>1</v>
      </c>
      <c r="I5018">
        <f t="shared" si="471"/>
        <v>1</v>
      </c>
      <c r="J5018">
        <f t="shared" si="472"/>
        <v>1</v>
      </c>
      <c r="K5018">
        <f t="shared" si="474"/>
        <v>0.31355575686497517</v>
      </c>
      <c r="L5018">
        <f t="shared" si="474"/>
        <v>3.3724782096929884</v>
      </c>
      <c r="M5018">
        <f t="shared" si="474"/>
        <v>3.0589224528280106</v>
      </c>
    </row>
    <row r="5019" spans="1:13" x14ac:dyDescent="0.2">
      <c r="A5019" s="1">
        <v>5017</v>
      </c>
      <c r="B5019">
        <v>4.2565315390493224</v>
      </c>
      <c r="C5019">
        <v>5.1137532656913516</v>
      </c>
      <c r="D5019">
        <f t="shared" si="473"/>
        <v>9.3702848047406739</v>
      </c>
      <c r="E5019">
        <v>2.4</v>
      </c>
      <c r="F5019">
        <v>8.6</v>
      </c>
      <c r="G5019">
        <f t="shared" si="469"/>
        <v>11</v>
      </c>
      <c r="H5019">
        <f t="shared" si="470"/>
        <v>0</v>
      </c>
      <c r="I5019">
        <f t="shared" si="471"/>
        <v>1</v>
      </c>
      <c r="J5019">
        <f t="shared" si="472"/>
        <v>1</v>
      </c>
      <c r="K5019">
        <f t="shared" si="474"/>
        <v>1.8565315390493224</v>
      </c>
      <c r="L5019">
        <f t="shared" si="474"/>
        <v>3.4862467343086481</v>
      </c>
      <c r="M5019">
        <f t="shared" si="474"/>
        <v>1.6297151952593261</v>
      </c>
    </row>
    <row r="5020" spans="1:13" x14ac:dyDescent="0.2">
      <c r="A5020" s="1">
        <v>5018</v>
      </c>
      <c r="B5020">
        <v>4.7861340575055067</v>
      </c>
      <c r="C5020">
        <v>4.3041823859046318</v>
      </c>
      <c r="D5020">
        <f t="shared" si="473"/>
        <v>9.0903164434101384</v>
      </c>
      <c r="E5020">
        <v>4.3</v>
      </c>
      <c r="F5020">
        <v>4.7</v>
      </c>
      <c r="G5020">
        <f t="shared" si="469"/>
        <v>9</v>
      </c>
      <c r="H5020">
        <f t="shared" si="470"/>
        <v>1</v>
      </c>
      <c r="I5020">
        <f t="shared" si="471"/>
        <v>1</v>
      </c>
      <c r="J5020">
        <f t="shared" si="472"/>
        <v>1</v>
      </c>
      <c r="K5020">
        <f t="shared" si="474"/>
        <v>0.48613405750550687</v>
      </c>
      <c r="L5020">
        <f t="shared" si="474"/>
        <v>0.39581761409536842</v>
      </c>
      <c r="M5020">
        <f t="shared" si="474"/>
        <v>9.0316443410138447E-2</v>
      </c>
    </row>
    <row r="5021" spans="1:13" x14ac:dyDescent="0.2">
      <c r="A5021" s="1">
        <v>5019</v>
      </c>
      <c r="B5021">
        <v>5.1901163579181482</v>
      </c>
      <c r="C5021">
        <v>6.0995961069254836</v>
      </c>
      <c r="D5021">
        <f t="shared" si="473"/>
        <v>11.289712464843632</v>
      </c>
      <c r="E5021">
        <v>10</v>
      </c>
      <c r="F5021">
        <v>7.1</v>
      </c>
      <c r="G5021">
        <f t="shared" si="469"/>
        <v>17.100000000000001</v>
      </c>
      <c r="H5021">
        <f t="shared" si="470"/>
        <v>1</v>
      </c>
      <c r="I5021">
        <f t="shared" si="471"/>
        <v>1</v>
      </c>
      <c r="J5021">
        <f t="shared" si="472"/>
        <v>1</v>
      </c>
      <c r="K5021">
        <f t="shared" si="474"/>
        <v>4.8098836420818518</v>
      </c>
      <c r="L5021">
        <f t="shared" si="474"/>
        <v>1.000403893074516</v>
      </c>
      <c r="M5021">
        <f t="shared" si="474"/>
        <v>5.8102875351563696</v>
      </c>
    </row>
    <row r="5022" spans="1:13" x14ac:dyDescent="0.2">
      <c r="A5022" s="1">
        <v>5020</v>
      </c>
      <c r="B5022">
        <v>7.6994208814147891</v>
      </c>
      <c r="C5022">
        <v>6.5993843554975991</v>
      </c>
      <c r="D5022">
        <f t="shared" si="473"/>
        <v>14.298805236912388</v>
      </c>
      <c r="E5022">
        <v>0</v>
      </c>
      <c r="F5022">
        <v>0</v>
      </c>
      <c r="G5022">
        <f t="shared" si="469"/>
        <v>0</v>
      </c>
      <c r="H5022">
        <f t="shared" si="470"/>
        <v>0</v>
      </c>
      <c r="I5022">
        <f t="shared" si="471"/>
        <v>0</v>
      </c>
      <c r="J5022">
        <f t="shared" si="472"/>
        <v>0</v>
      </c>
      <c r="K5022">
        <f t="shared" si="474"/>
        <v>7.6994208814147891</v>
      </c>
      <c r="L5022">
        <f t="shared" si="474"/>
        <v>6.5993843554975991</v>
      </c>
      <c r="M5022">
        <f t="shared" si="474"/>
        <v>14.298805236912388</v>
      </c>
    </row>
    <row r="5023" spans="1:13" x14ac:dyDescent="0.2">
      <c r="A5023" s="1">
        <v>5021</v>
      </c>
      <c r="B5023">
        <v>1.182793171285494</v>
      </c>
      <c r="C5023">
        <v>0.41023466815408371</v>
      </c>
      <c r="D5023">
        <f t="shared" si="473"/>
        <v>1.5930278394395776</v>
      </c>
      <c r="E5023">
        <v>6.1</v>
      </c>
      <c r="F5023">
        <v>7.5</v>
      </c>
      <c r="G5023">
        <f t="shared" si="469"/>
        <v>13.6</v>
      </c>
      <c r="H5023">
        <f t="shared" si="470"/>
        <v>0</v>
      </c>
      <c r="I5023">
        <f t="shared" si="471"/>
        <v>0</v>
      </c>
      <c r="J5023">
        <f t="shared" si="472"/>
        <v>0</v>
      </c>
      <c r="K5023">
        <f t="shared" si="474"/>
        <v>4.9172068287145052</v>
      </c>
      <c r="L5023">
        <f t="shared" si="474"/>
        <v>7.089765331845916</v>
      </c>
      <c r="M5023">
        <f t="shared" si="474"/>
        <v>12.006972160560423</v>
      </c>
    </row>
    <row r="5024" spans="1:13" x14ac:dyDescent="0.2">
      <c r="A5024" s="1">
        <v>5022</v>
      </c>
      <c r="B5024">
        <v>4.3962469426195803</v>
      </c>
      <c r="C5024">
        <v>8.340955421028351</v>
      </c>
      <c r="D5024">
        <f t="shared" si="473"/>
        <v>12.737202363647931</v>
      </c>
      <c r="E5024">
        <v>1</v>
      </c>
      <c r="F5024">
        <v>4</v>
      </c>
      <c r="G5024">
        <f t="shared" si="469"/>
        <v>5</v>
      </c>
      <c r="H5024">
        <f t="shared" si="470"/>
        <v>0</v>
      </c>
      <c r="I5024">
        <f t="shared" si="471"/>
        <v>1</v>
      </c>
      <c r="J5024">
        <f t="shared" si="472"/>
        <v>0</v>
      </c>
      <c r="K5024">
        <f t="shared" si="474"/>
        <v>3.3962469426195803</v>
      </c>
      <c r="L5024">
        <f t="shared" si="474"/>
        <v>4.340955421028351</v>
      </c>
      <c r="M5024">
        <f t="shared" si="474"/>
        <v>7.7372023636479312</v>
      </c>
    </row>
    <row r="5025" spans="1:13" x14ac:dyDescent="0.2">
      <c r="A5025" s="1">
        <v>5023</v>
      </c>
      <c r="B5025">
        <v>2.0351927127193239</v>
      </c>
      <c r="C5025">
        <v>1.160021382216007</v>
      </c>
      <c r="D5025">
        <f t="shared" si="473"/>
        <v>3.1952140949353307</v>
      </c>
      <c r="E5025">
        <v>0</v>
      </c>
      <c r="F5025">
        <v>0</v>
      </c>
      <c r="G5025">
        <f t="shared" si="469"/>
        <v>0</v>
      </c>
      <c r="H5025">
        <f t="shared" si="470"/>
        <v>1</v>
      </c>
      <c r="I5025">
        <f t="shared" si="471"/>
        <v>1</v>
      </c>
      <c r="J5025">
        <f t="shared" si="472"/>
        <v>1</v>
      </c>
      <c r="K5025">
        <f t="shared" si="474"/>
        <v>2.0351927127193239</v>
      </c>
      <c r="L5025">
        <f t="shared" si="474"/>
        <v>1.160021382216007</v>
      </c>
      <c r="M5025">
        <f t="shared" si="474"/>
        <v>3.1952140949353307</v>
      </c>
    </row>
    <row r="5026" spans="1:13" x14ac:dyDescent="0.2">
      <c r="A5026" s="1">
        <v>5024</v>
      </c>
      <c r="B5026">
        <v>2.5567921066342829</v>
      </c>
      <c r="C5026">
        <v>2.3007527499246079</v>
      </c>
      <c r="D5026">
        <f t="shared" si="473"/>
        <v>4.8575448565588903</v>
      </c>
      <c r="E5026">
        <v>0</v>
      </c>
      <c r="F5026">
        <v>0</v>
      </c>
      <c r="G5026">
        <f t="shared" si="469"/>
        <v>0</v>
      </c>
      <c r="H5026">
        <f t="shared" si="470"/>
        <v>1</v>
      </c>
      <c r="I5026">
        <f t="shared" si="471"/>
        <v>1</v>
      </c>
      <c r="J5026">
        <f t="shared" si="472"/>
        <v>1</v>
      </c>
      <c r="K5026">
        <f t="shared" si="474"/>
        <v>2.5567921066342829</v>
      </c>
      <c r="L5026">
        <f t="shared" si="474"/>
        <v>2.3007527499246079</v>
      </c>
      <c r="M5026">
        <f t="shared" si="474"/>
        <v>4.8575448565588903</v>
      </c>
    </row>
    <row r="5027" spans="1:13" x14ac:dyDescent="0.2">
      <c r="A5027" s="1">
        <v>5025</v>
      </c>
      <c r="B5027">
        <v>4.7289638089265242</v>
      </c>
      <c r="C5027">
        <v>5.8217200909995341</v>
      </c>
      <c r="D5027">
        <f t="shared" si="473"/>
        <v>10.550683899926058</v>
      </c>
      <c r="E5027">
        <v>4.2</v>
      </c>
      <c r="F5027">
        <v>8.1999999999999993</v>
      </c>
      <c r="G5027">
        <f t="shared" si="469"/>
        <v>12.399999999999999</v>
      </c>
      <c r="H5027">
        <f t="shared" si="470"/>
        <v>1</v>
      </c>
      <c r="I5027">
        <f t="shared" si="471"/>
        <v>1</v>
      </c>
      <c r="J5027">
        <f t="shared" si="472"/>
        <v>1</v>
      </c>
      <c r="K5027">
        <f t="shared" si="474"/>
        <v>0.52896380892652406</v>
      </c>
      <c r="L5027">
        <f t="shared" si="474"/>
        <v>2.3782799090004652</v>
      </c>
      <c r="M5027">
        <f t="shared" si="474"/>
        <v>1.8493161000739402</v>
      </c>
    </row>
    <row r="5028" spans="1:13" x14ac:dyDescent="0.2">
      <c r="A5028" s="1">
        <v>5026</v>
      </c>
      <c r="B5028">
        <v>7.8006782775018237</v>
      </c>
      <c r="C5028">
        <v>7.3965919089182703</v>
      </c>
      <c r="D5028">
        <f t="shared" si="473"/>
        <v>15.197270186420095</v>
      </c>
      <c r="E5028">
        <v>4</v>
      </c>
      <c r="F5028">
        <v>7.2</v>
      </c>
      <c r="G5028">
        <f t="shared" si="469"/>
        <v>11.2</v>
      </c>
      <c r="H5028">
        <f t="shared" si="470"/>
        <v>1</v>
      </c>
      <c r="I5028">
        <f t="shared" si="471"/>
        <v>0</v>
      </c>
      <c r="J5028">
        <f t="shared" si="472"/>
        <v>1</v>
      </c>
      <c r="K5028">
        <f t="shared" si="474"/>
        <v>3.8006782775018237</v>
      </c>
      <c r="L5028">
        <f t="shared" si="474"/>
        <v>0.19659190891827016</v>
      </c>
      <c r="M5028">
        <f t="shared" si="474"/>
        <v>3.9972701864200957</v>
      </c>
    </row>
    <row r="5029" spans="1:13" x14ac:dyDescent="0.2">
      <c r="A5029" s="1">
        <v>5027</v>
      </c>
      <c r="B5029">
        <v>6.8200112576353558</v>
      </c>
      <c r="C5029">
        <v>8.9426833329245099</v>
      </c>
      <c r="D5029">
        <f t="shared" si="473"/>
        <v>15.762694590559866</v>
      </c>
      <c r="E5029">
        <v>5.5</v>
      </c>
      <c r="F5029">
        <v>7.5</v>
      </c>
      <c r="G5029">
        <f t="shared" si="469"/>
        <v>13</v>
      </c>
      <c r="H5029">
        <f t="shared" si="470"/>
        <v>1</v>
      </c>
      <c r="I5029">
        <f t="shared" si="471"/>
        <v>1</v>
      </c>
      <c r="J5029">
        <f t="shared" si="472"/>
        <v>1</v>
      </c>
      <c r="K5029">
        <f t="shared" si="474"/>
        <v>1.3200112576353558</v>
      </c>
      <c r="L5029">
        <f t="shared" si="474"/>
        <v>1.4426833329245099</v>
      </c>
      <c r="M5029">
        <f t="shared" si="474"/>
        <v>2.7626945905598657</v>
      </c>
    </row>
    <row r="5030" spans="1:13" x14ac:dyDescent="0.2">
      <c r="A5030" s="1">
        <v>5028</v>
      </c>
      <c r="B5030">
        <v>7.2006604290392549</v>
      </c>
      <c r="C5030">
        <v>4.5577137035390196</v>
      </c>
      <c r="D5030">
        <f t="shared" si="473"/>
        <v>11.758374132578275</v>
      </c>
      <c r="E5030">
        <v>4.2</v>
      </c>
      <c r="F5030">
        <v>3.4</v>
      </c>
      <c r="G5030">
        <f t="shared" si="469"/>
        <v>7.6</v>
      </c>
      <c r="H5030">
        <f t="shared" si="470"/>
        <v>0</v>
      </c>
      <c r="I5030">
        <f t="shared" si="471"/>
        <v>0</v>
      </c>
      <c r="J5030">
        <f t="shared" si="472"/>
        <v>1</v>
      </c>
      <c r="K5030">
        <f t="shared" si="474"/>
        <v>3.0006604290392547</v>
      </c>
      <c r="L5030">
        <f t="shared" si="474"/>
        <v>1.1577137035390197</v>
      </c>
      <c r="M5030">
        <f t="shared" si="474"/>
        <v>4.1583741325782757</v>
      </c>
    </row>
    <row r="5031" spans="1:13" x14ac:dyDescent="0.2">
      <c r="A5031" s="1">
        <v>5029</v>
      </c>
      <c r="B5031">
        <v>6.594813880191464</v>
      </c>
      <c r="C5031">
        <v>3.7758586153478908</v>
      </c>
      <c r="D5031">
        <f t="shared" si="473"/>
        <v>10.370672495539354</v>
      </c>
      <c r="E5031">
        <v>5.8</v>
      </c>
      <c r="F5031">
        <v>9.8000000000000007</v>
      </c>
      <c r="G5031">
        <f t="shared" si="469"/>
        <v>15.600000000000001</v>
      </c>
      <c r="H5031">
        <f t="shared" si="470"/>
        <v>1</v>
      </c>
      <c r="I5031">
        <f t="shared" si="471"/>
        <v>1</v>
      </c>
      <c r="J5031">
        <f t="shared" si="472"/>
        <v>0</v>
      </c>
      <c r="K5031">
        <f t="shared" si="474"/>
        <v>0.79481388019146415</v>
      </c>
      <c r="L5031">
        <f t="shared" si="474"/>
        <v>6.0241413846521095</v>
      </c>
      <c r="M5031">
        <f t="shared" si="474"/>
        <v>5.2293275044606471</v>
      </c>
    </row>
    <row r="5032" spans="1:13" x14ac:dyDescent="0.2">
      <c r="A5032" s="1">
        <v>5030</v>
      </c>
      <c r="B5032">
        <v>3.7152185384061678</v>
      </c>
      <c r="C5032">
        <v>3.8628400282258091</v>
      </c>
      <c r="D5032">
        <f t="shared" si="473"/>
        <v>7.5780585666319773</v>
      </c>
      <c r="E5032">
        <v>10</v>
      </c>
      <c r="F5032">
        <v>8.1</v>
      </c>
      <c r="G5032">
        <f t="shared" si="469"/>
        <v>18.100000000000001</v>
      </c>
      <c r="H5032">
        <f t="shared" si="470"/>
        <v>0</v>
      </c>
      <c r="I5032">
        <f t="shared" si="471"/>
        <v>0</v>
      </c>
      <c r="J5032">
        <f t="shared" si="472"/>
        <v>0</v>
      </c>
      <c r="K5032">
        <f t="shared" si="474"/>
        <v>6.2847814615938322</v>
      </c>
      <c r="L5032">
        <f t="shared" si="474"/>
        <v>4.2371599717741901</v>
      </c>
      <c r="M5032">
        <f t="shared" si="474"/>
        <v>10.521941433368024</v>
      </c>
    </row>
    <row r="5033" spans="1:13" x14ac:dyDescent="0.2">
      <c r="A5033" s="1">
        <v>5031</v>
      </c>
      <c r="B5033">
        <v>9.7522492591639001</v>
      </c>
      <c r="C5033">
        <v>8.5443338484903624</v>
      </c>
      <c r="D5033">
        <f t="shared" si="473"/>
        <v>18.296583107654264</v>
      </c>
      <c r="E5033">
        <v>3.95</v>
      </c>
      <c r="F5033">
        <v>4.5999999999999996</v>
      </c>
      <c r="G5033">
        <f t="shared" si="469"/>
        <v>8.5500000000000007</v>
      </c>
      <c r="H5033">
        <f t="shared" si="470"/>
        <v>0</v>
      </c>
      <c r="I5033">
        <f t="shared" si="471"/>
        <v>0</v>
      </c>
      <c r="J5033">
        <f t="shared" si="472"/>
        <v>0</v>
      </c>
      <c r="K5033">
        <f t="shared" si="474"/>
        <v>5.8022492591638999</v>
      </c>
      <c r="L5033">
        <f t="shared" si="474"/>
        <v>3.9443338484903627</v>
      </c>
      <c r="M5033">
        <f t="shared" si="474"/>
        <v>9.7465831076542635</v>
      </c>
    </row>
    <row r="5034" spans="1:13" x14ac:dyDescent="0.2">
      <c r="A5034" s="1">
        <v>5032</v>
      </c>
      <c r="B5034">
        <v>8.1322291379662186</v>
      </c>
      <c r="C5034">
        <v>5.508529245370374</v>
      </c>
      <c r="D5034">
        <f t="shared" si="473"/>
        <v>13.640758383336593</v>
      </c>
      <c r="E5034">
        <v>1.6</v>
      </c>
      <c r="F5034">
        <v>6.8</v>
      </c>
      <c r="G5034">
        <f t="shared" si="469"/>
        <v>8.4</v>
      </c>
      <c r="H5034">
        <f t="shared" si="470"/>
        <v>0</v>
      </c>
      <c r="I5034">
        <f t="shared" si="471"/>
        <v>0</v>
      </c>
      <c r="J5034">
        <f t="shared" si="472"/>
        <v>1</v>
      </c>
      <c r="K5034">
        <f t="shared" si="474"/>
        <v>6.532229137966219</v>
      </c>
      <c r="L5034">
        <f t="shared" si="474"/>
        <v>1.2914707546296258</v>
      </c>
      <c r="M5034">
        <f t="shared" si="474"/>
        <v>5.2407583833365923</v>
      </c>
    </row>
    <row r="5035" spans="1:13" x14ac:dyDescent="0.2">
      <c r="A5035" s="1">
        <v>5033</v>
      </c>
      <c r="B5035">
        <v>5.5678347254161524</v>
      </c>
      <c r="C5035">
        <v>7.0218794380228218</v>
      </c>
      <c r="D5035">
        <f t="shared" si="473"/>
        <v>12.589714163438973</v>
      </c>
      <c r="E5035">
        <v>2.4</v>
      </c>
      <c r="F5035">
        <v>8.6</v>
      </c>
      <c r="G5035">
        <f t="shared" si="469"/>
        <v>11</v>
      </c>
      <c r="H5035">
        <f t="shared" si="470"/>
        <v>1</v>
      </c>
      <c r="I5035">
        <f t="shared" si="471"/>
        <v>0</v>
      </c>
      <c r="J5035">
        <f t="shared" si="472"/>
        <v>1</v>
      </c>
      <c r="K5035">
        <f t="shared" si="474"/>
        <v>3.1678347254161525</v>
      </c>
      <c r="L5035">
        <f t="shared" si="474"/>
        <v>1.5781205619771779</v>
      </c>
      <c r="M5035">
        <f t="shared" si="474"/>
        <v>1.5897141634389733</v>
      </c>
    </row>
    <row r="5036" spans="1:13" x14ac:dyDescent="0.2">
      <c r="A5036" s="1">
        <v>5034</v>
      </c>
      <c r="B5036">
        <v>5.5317850789144423</v>
      </c>
      <c r="C5036">
        <v>6.2295577854564774</v>
      </c>
      <c r="D5036">
        <f t="shared" si="473"/>
        <v>11.761342864370921</v>
      </c>
      <c r="E5036">
        <v>4.3</v>
      </c>
      <c r="F5036">
        <v>4.7</v>
      </c>
      <c r="G5036">
        <f t="shared" si="469"/>
        <v>9</v>
      </c>
      <c r="H5036">
        <f t="shared" si="470"/>
        <v>0</v>
      </c>
      <c r="I5036">
        <f t="shared" si="471"/>
        <v>0</v>
      </c>
      <c r="J5036">
        <f t="shared" si="472"/>
        <v>0</v>
      </c>
      <c r="K5036">
        <f t="shared" si="474"/>
        <v>1.2317850789144424</v>
      </c>
      <c r="L5036">
        <f t="shared" si="474"/>
        <v>1.5295577854564772</v>
      </c>
      <c r="M5036">
        <f t="shared" si="474"/>
        <v>2.7613428643709206</v>
      </c>
    </row>
    <row r="5037" spans="1:13" x14ac:dyDescent="0.2">
      <c r="A5037" s="1">
        <v>5035</v>
      </c>
      <c r="B5037">
        <v>8.8429227841782545</v>
      </c>
      <c r="C5037">
        <v>8.4691612165852952</v>
      </c>
      <c r="D5037">
        <f t="shared" si="473"/>
        <v>17.312084000763548</v>
      </c>
      <c r="E5037">
        <v>0</v>
      </c>
      <c r="F5037">
        <v>0</v>
      </c>
      <c r="G5037">
        <f t="shared" si="469"/>
        <v>0</v>
      </c>
      <c r="H5037">
        <f t="shared" si="470"/>
        <v>0</v>
      </c>
      <c r="I5037">
        <f t="shared" si="471"/>
        <v>0</v>
      </c>
      <c r="J5037">
        <f t="shared" si="472"/>
        <v>0</v>
      </c>
      <c r="K5037">
        <f t="shared" si="474"/>
        <v>8.8429227841782545</v>
      </c>
      <c r="L5037">
        <f t="shared" si="474"/>
        <v>8.4691612165852952</v>
      </c>
      <c r="M5037">
        <f t="shared" si="474"/>
        <v>17.312084000763548</v>
      </c>
    </row>
    <row r="5038" spans="1:13" x14ac:dyDescent="0.2">
      <c r="A5038" s="1">
        <v>5036</v>
      </c>
      <c r="B5038">
        <v>5.0251682693637143</v>
      </c>
      <c r="C5038">
        <v>5.6017921492892828</v>
      </c>
      <c r="D5038">
        <f t="shared" si="473"/>
        <v>10.626960418652997</v>
      </c>
      <c r="E5038">
        <v>5.25</v>
      </c>
      <c r="F5038">
        <v>5.4</v>
      </c>
      <c r="G5038">
        <f t="shared" si="469"/>
        <v>10.65</v>
      </c>
      <c r="H5038">
        <f t="shared" si="470"/>
        <v>1</v>
      </c>
      <c r="I5038">
        <f t="shared" si="471"/>
        <v>1</v>
      </c>
      <c r="J5038">
        <f t="shared" si="472"/>
        <v>1</v>
      </c>
      <c r="K5038">
        <f t="shared" si="474"/>
        <v>0.2248317306362857</v>
      </c>
      <c r="L5038">
        <f t="shared" si="474"/>
        <v>0.20179214928928246</v>
      </c>
      <c r="M5038">
        <f t="shared" si="474"/>
        <v>2.3039581347003235E-2</v>
      </c>
    </row>
    <row r="5039" spans="1:13" x14ac:dyDescent="0.2">
      <c r="A5039" s="1">
        <v>5037</v>
      </c>
      <c r="B5039">
        <v>7.3014280216815317</v>
      </c>
      <c r="C5039">
        <v>6.2765280855997334</v>
      </c>
      <c r="D5039">
        <f t="shared" si="473"/>
        <v>13.577956107281265</v>
      </c>
      <c r="E5039">
        <v>6.15</v>
      </c>
      <c r="F5039">
        <v>7.2</v>
      </c>
      <c r="G5039">
        <f t="shared" si="469"/>
        <v>13.350000000000001</v>
      </c>
      <c r="H5039">
        <f t="shared" si="470"/>
        <v>1</v>
      </c>
      <c r="I5039">
        <f t="shared" si="471"/>
        <v>1</v>
      </c>
      <c r="J5039">
        <f t="shared" si="472"/>
        <v>1</v>
      </c>
      <c r="K5039">
        <f t="shared" si="474"/>
        <v>1.1514280216815314</v>
      </c>
      <c r="L5039">
        <f t="shared" si="474"/>
        <v>0.92347191440026677</v>
      </c>
      <c r="M5039">
        <f t="shared" si="474"/>
        <v>0.2279561072812637</v>
      </c>
    </row>
    <row r="5040" spans="1:13" x14ac:dyDescent="0.2">
      <c r="A5040" s="1">
        <v>5038</v>
      </c>
      <c r="B5040">
        <v>6.0930287547717397</v>
      </c>
      <c r="C5040">
        <v>6.3040864995280108</v>
      </c>
      <c r="D5040">
        <f t="shared" si="473"/>
        <v>12.39711525429975</v>
      </c>
      <c r="E5040">
        <v>10</v>
      </c>
      <c r="F5040">
        <v>10</v>
      </c>
      <c r="G5040">
        <f t="shared" si="469"/>
        <v>20</v>
      </c>
      <c r="H5040">
        <f t="shared" si="470"/>
        <v>1</v>
      </c>
      <c r="I5040">
        <f t="shared" si="471"/>
        <v>1</v>
      </c>
      <c r="J5040">
        <f t="shared" si="472"/>
        <v>1</v>
      </c>
      <c r="K5040">
        <f t="shared" si="474"/>
        <v>3.9069712452282603</v>
      </c>
      <c r="L5040">
        <f t="shared" si="474"/>
        <v>3.6959135004719892</v>
      </c>
      <c r="M5040">
        <f t="shared" si="474"/>
        <v>7.6028847457002495</v>
      </c>
    </row>
    <row r="5041" spans="1:13" x14ac:dyDescent="0.2">
      <c r="A5041" s="1">
        <v>5039</v>
      </c>
      <c r="B5041">
        <v>3.2891672158220082</v>
      </c>
      <c r="C5041">
        <v>2.113359144446596</v>
      </c>
      <c r="D5041">
        <f t="shared" si="473"/>
        <v>5.4025263602686042</v>
      </c>
      <c r="E5041">
        <v>0</v>
      </c>
      <c r="F5041">
        <v>0</v>
      </c>
      <c r="G5041">
        <f t="shared" si="469"/>
        <v>0</v>
      </c>
      <c r="H5041">
        <f t="shared" si="470"/>
        <v>1</v>
      </c>
      <c r="I5041">
        <f t="shared" si="471"/>
        <v>1</v>
      </c>
      <c r="J5041">
        <f t="shared" si="472"/>
        <v>1</v>
      </c>
      <c r="K5041">
        <f t="shared" si="474"/>
        <v>3.2891672158220082</v>
      </c>
      <c r="L5041">
        <f t="shared" si="474"/>
        <v>2.113359144446596</v>
      </c>
      <c r="M5041">
        <f t="shared" si="474"/>
        <v>5.4025263602686042</v>
      </c>
    </row>
    <row r="5042" spans="1:13" x14ac:dyDescent="0.2">
      <c r="A5042" s="1">
        <v>5040</v>
      </c>
      <c r="B5042">
        <v>5.5665302936397207</v>
      </c>
      <c r="C5042">
        <v>4.4799126217792704</v>
      </c>
      <c r="D5042">
        <f t="shared" si="473"/>
        <v>10.046442915418991</v>
      </c>
      <c r="E5042">
        <v>4.4000000000000004</v>
      </c>
      <c r="F5042">
        <v>5.7</v>
      </c>
      <c r="G5042">
        <f t="shared" si="469"/>
        <v>10.100000000000001</v>
      </c>
      <c r="H5042">
        <f t="shared" si="470"/>
        <v>1</v>
      </c>
      <c r="I5042">
        <f t="shared" si="471"/>
        <v>0</v>
      </c>
      <c r="J5042">
        <f t="shared" si="472"/>
        <v>0</v>
      </c>
      <c r="K5042">
        <f t="shared" si="474"/>
        <v>1.1665302936397204</v>
      </c>
      <c r="L5042">
        <f t="shared" si="474"/>
        <v>1.2200873782207298</v>
      </c>
      <c r="M5042">
        <f t="shared" si="474"/>
        <v>5.3557084581010272E-2</v>
      </c>
    </row>
    <row r="5043" spans="1:13" x14ac:dyDescent="0.2">
      <c r="A5043" s="1">
        <v>5041</v>
      </c>
      <c r="B5043">
        <v>4.6897424143116471</v>
      </c>
      <c r="C5043">
        <v>5.154851680065482</v>
      </c>
      <c r="D5043">
        <f t="shared" si="473"/>
        <v>9.8445940943771291</v>
      </c>
      <c r="E5043">
        <v>3.2</v>
      </c>
      <c r="F5043">
        <v>7.1</v>
      </c>
      <c r="G5043">
        <f t="shared" si="469"/>
        <v>10.3</v>
      </c>
      <c r="H5043">
        <f t="shared" si="470"/>
        <v>0</v>
      </c>
      <c r="I5043">
        <f t="shared" si="471"/>
        <v>1</v>
      </c>
      <c r="J5043">
        <f t="shared" si="472"/>
        <v>1</v>
      </c>
      <c r="K5043">
        <f t="shared" si="474"/>
        <v>1.4897424143116469</v>
      </c>
      <c r="L5043">
        <f t="shared" si="474"/>
        <v>1.9451483199345176</v>
      </c>
      <c r="M5043">
        <f t="shared" si="474"/>
        <v>0.45540590562287164</v>
      </c>
    </row>
    <row r="5044" spans="1:13" x14ac:dyDescent="0.2">
      <c r="A5044" s="1">
        <v>5042</v>
      </c>
      <c r="B5044">
        <v>5.8006825439043928</v>
      </c>
      <c r="C5044">
        <v>2.2419224206422701</v>
      </c>
      <c r="D5044">
        <f t="shared" si="473"/>
        <v>8.042604964546662</v>
      </c>
      <c r="E5044">
        <v>7.9</v>
      </c>
      <c r="F5044">
        <v>6.4</v>
      </c>
      <c r="G5044">
        <f t="shared" si="469"/>
        <v>14.3</v>
      </c>
      <c r="H5044">
        <f t="shared" si="470"/>
        <v>0</v>
      </c>
      <c r="I5044">
        <f t="shared" si="471"/>
        <v>1</v>
      </c>
      <c r="J5044">
        <f t="shared" si="472"/>
        <v>0</v>
      </c>
      <c r="K5044">
        <f t="shared" si="474"/>
        <v>2.0993174560956076</v>
      </c>
      <c r="L5044">
        <f t="shared" si="474"/>
        <v>4.1580775793577303</v>
      </c>
      <c r="M5044">
        <f t="shared" si="474"/>
        <v>6.2573950354533387</v>
      </c>
    </row>
    <row r="5045" spans="1:13" x14ac:dyDescent="0.2">
      <c r="A5045" s="1">
        <v>5043</v>
      </c>
      <c r="B5045">
        <v>7.2615109754007818</v>
      </c>
      <c r="C5045">
        <v>7.7666485932455496</v>
      </c>
      <c r="D5045">
        <f t="shared" si="473"/>
        <v>15.028159568646331</v>
      </c>
      <c r="E5045">
        <v>5.5</v>
      </c>
      <c r="F5045">
        <v>7.5</v>
      </c>
      <c r="G5045">
        <f t="shared" si="469"/>
        <v>13</v>
      </c>
      <c r="H5045">
        <f t="shared" si="470"/>
        <v>1</v>
      </c>
      <c r="I5045">
        <f t="shared" si="471"/>
        <v>1</v>
      </c>
      <c r="J5045">
        <f t="shared" si="472"/>
        <v>1</v>
      </c>
      <c r="K5045">
        <f t="shared" si="474"/>
        <v>1.7615109754007818</v>
      </c>
      <c r="L5045">
        <f t="shared" si="474"/>
        <v>0.26664859324554957</v>
      </c>
      <c r="M5045">
        <f t="shared" si="474"/>
        <v>2.0281595686463305</v>
      </c>
    </row>
    <row r="5046" spans="1:13" x14ac:dyDescent="0.2">
      <c r="A5046" s="1">
        <v>5044</v>
      </c>
      <c r="B5046">
        <v>9.8505383235652388</v>
      </c>
      <c r="C5046">
        <v>11.054551415809669</v>
      </c>
      <c r="D5046">
        <f t="shared" si="473"/>
        <v>20.905089739374908</v>
      </c>
      <c r="E5046">
        <v>0</v>
      </c>
      <c r="F5046">
        <v>0</v>
      </c>
      <c r="G5046">
        <f t="shared" si="469"/>
        <v>0</v>
      </c>
      <c r="H5046">
        <f t="shared" si="470"/>
        <v>0</v>
      </c>
      <c r="I5046">
        <f t="shared" si="471"/>
        <v>0</v>
      </c>
      <c r="J5046">
        <f t="shared" si="472"/>
        <v>0</v>
      </c>
      <c r="K5046">
        <f t="shared" si="474"/>
        <v>9.8505383235652388</v>
      </c>
      <c r="L5046">
        <f t="shared" si="474"/>
        <v>11.054551415809669</v>
      </c>
      <c r="M5046">
        <f t="shared" si="474"/>
        <v>20.905089739374908</v>
      </c>
    </row>
    <row r="5047" spans="1:13" x14ac:dyDescent="0.2">
      <c r="A5047" s="1">
        <v>5045</v>
      </c>
      <c r="B5047">
        <v>6.3658014811456924</v>
      </c>
      <c r="C5047">
        <v>6.049414150217304</v>
      </c>
      <c r="D5047">
        <f t="shared" si="473"/>
        <v>12.415215631362997</v>
      </c>
      <c r="E5047">
        <v>0.15</v>
      </c>
      <c r="F5047">
        <v>3.6</v>
      </c>
      <c r="G5047">
        <f t="shared" si="469"/>
        <v>3.75</v>
      </c>
      <c r="H5047">
        <f t="shared" si="470"/>
        <v>0</v>
      </c>
      <c r="I5047">
        <f t="shared" si="471"/>
        <v>0</v>
      </c>
      <c r="J5047">
        <f t="shared" si="472"/>
        <v>0</v>
      </c>
      <c r="K5047">
        <f t="shared" si="474"/>
        <v>6.2158014811456921</v>
      </c>
      <c r="L5047">
        <f t="shared" si="474"/>
        <v>2.4494141502173039</v>
      </c>
      <c r="M5047">
        <f t="shared" si="474"/>
        <v>8.6652156313629973</v>
      </c>
    </row>
    <row r="5048" spans="1:13" x14ac:dyDescent="0.2">
      <c r="A5048" s="1">
        <v>5046</v>
      </c>
      <c r="B5048">
        <v>0.37221544956153252</v>
      </c>
      <c r="C5048">
        <v>6.7740904503616921</v>
      </c>
      <c r="D5048">
        <f t="shared" si="473"/>
        <v>7.1463058999232247</v>
      </c>
      <c r="E5048">
        <v>6.1</v>
      </c>
      <c r="F5048">
        <v>4.0999999999999996</v>
      </c>
      <c r="G5048">
        <f t="shared" si="469"/>
        <v>10.199999999999999</v>
      </c>
      <c r="H5048">
        <f t="shared" si="470"/>
        <v>0</v>
      </c>
      <c r="I5048">
        <f t="shared" si="471"/>
        <v>0</v>
      </c>
      <c r="J5048">
        <f t="shared" si="472"/>
        <v>0</v>
      </c>
      <c r="K5048">
        <f t="shared" si="474"/>
        <v>5.727784550438467</v>
      </c>
      <c r="L5048">
        <f t="shared" si="474"/>
        <v>2.6740904503616925</v>
      </c>
      <c r="M5048">
        <f t="shared" si="474"/>
        <v>3.0536941000767746</v>
      </c>
    </row>
    <row r="5049" spans="1:13" x14ac:dyDescent="0.2">
      <c r="A5049" s="1">
        <v>5047</v>
      </c>
      <c r="B5049">
        <v>2.4380722331213369</v>
      </c>
      <c r="C5049">
        <v>8.4295649704804223</v>
      </c>
      <c r="D5049">
        <f t="shared" si="473"/>
        <v>10.86763720360176</v>
      </c>
      <c r="E5049">
        <v>2.9</v>
      </c>
      <c r="F5049">
        <v>4.0999999999999996</v>
      </c>
      <c r="G5049">
        <f t="shared" si="469"/>
        <v>7</v>
      </c>
      <c r="H5049">
        <f t="shared" si="470"/>
        <v>0</v>
      </c>
      <c r="I5049">
        <f t="shared" si="471"/>
        <v>1</v>
      </c>
      <c r="J5049">
        <f t="shared" si="472"/>
        <v>0</v>
      </c>
      <c r="K5049">
        <f t="shared" si="474"/>
        <v>0.46192776687866299</v>
      </c>
      <c r="L5049">
        <f t="shared" si="474"/>
        <v>4.3295649704804227</v>
      </c>
      <c r="M5049">
        <f t="shared" si="474"/>
        <v>3.8676372036017597</v>
      </c>
    </row>
    <row r="5050" spans="1:13" x14ac:dyDescent="0.2">
      <c r="A5050" s="1">
        <v>5048</v>
      </c>
      <c r="B5050">
        <v>4.6080346662650777</v>
      </c>
      <c r="C5050">
        <v>7.8374322474081222</v>
      </c>
      <c r="D5050">
        <f t="shared" si="473"/>
        <v>12.445466913673201</v>
      </c>
      <c r="E5050">
        <v>0</v>
      </c>
      <c r="F5050">
        <v>0</v>
      </c>
      <c r="G5050">
        <f t="shared" si="469"/>
        <v>0</v>
      </c>
      <c r="H5050">
        <f t="shared" si="470"/>
        <v>0</v>
      </c>
      <c r="I5050">
        <f t="shared" si="471"/>
        <v>1</v>
      </c>
      <c r="J5050">
        <f t="shared" si="472"/>
        <v>0</v>
      </c>
      <c r="K5050">
        <f t="shared" si="474"/>
        <v>4.6080346662650777</v>
      </c>
      <c r="L5050">
        <f t="shared" si="474"/>
        <v>7.8374322474081222</v>
      </c>
      <c r="M5050">
        <f t="shared" si="474"/>
        <v>12.445466913673201</v>
      </c>
    </row>
    <row r="5051" spans="1:13" x14ac:dyDescent="0.2">
      <c r="A5051" s="1">
        <v>5049</v>
      </c>
      <c r="B5051">
        <v>1.266152029429126</v>
      </c>
      <c r="C5051">
        <v>3.7719725485641269</v>
      </c>
      <c r="D5051">
        <f t="shared" si="473"/>
        <v>5.0381245779932531</v>
      </c>
      <c r="E5051">
        <v>3.5</v>
      </c>
      <c r="F5051">
        <v>2</v>
      </c>
      <c r="G5051">
        <f t="shared" si="469"/>
        <v>5.5</v>
      </c>
      <c r="H5051">
        <f t="shared" si="470"/>
        <v>1</v>
      </c>
      <c r="I5051">
        <f t="shared" si="471"/>
        <v>1</v>
      </c>
      <c r="J5051">
        <f t="shared" si="472"/>
        <v>1</v>
      </c>
      <c r="K5051">
        <f t="shared" si="474"/>
        <v>2.2338479705708743</v>
      </c>
      <c r="L5051">
        <f t="shared" si="474"/>
        <v>1.7719725485641269</v>
      </c>
      <c r="M5051">
        <f t="shared" si="474"/>
        <v>0.46187542200674692</v>
      </c>
    </row>
    <row r="5052" spans="1:13" x14ac:dyDescent="0.2">
      <c r="A5052" s="1">
        <v>5050</v>
      </c>
      <c r="B5052">
        <v>5.8226870371779231</v>
      </c>
      <c r="C5052">
        <v>4.5775177524973376</v>
      </c>
      <c r="D5052">
        <f t="shared" si="473"/>
        <v>10.400204789675261</v>
      </c>
      <c r="E5052">
        <v>10</v>
      </c>
      <c r="F5052">
        <v>9.6999999999999993</v>
      </c>
      <c r="G5052">
        <f t="shared" si="469"/>
        <v>19.7</v>
      </c>
      <c r="H5052">
        <f t="shared" si="470"/>
        <v>1</v>
      </c>
      <c r="I5052">
        <f t="shared" si="471"/>
        <v>1</v>
      </c>
      <c r="J5052">
        <f t="shared" si="472"/>
        <v>0</v>
      </c>
      <c r="K5052">
        <f t="shared" si="474"/>
        <v>4.1773129628220769</v>
      </c>
      <c r="L5052">
        <f t="shared" si="474"/>
        <v>5.1224822475026617</v>
      </c>
      <c r="M5052">
        <f t="shared" si="474"/>
        <v>9.2997952103247385</v>
      </c>
    </row>
    <row r="5053" spans="1:13" x14ac:dyDescent="0.2">
      <c r="A5053" s="1">
        <v>5051</v>
      </c>
      <c r="B5053">
        <v>1.7914242526677759</v>
      </c>
      <c r="C5053">
        <v>2.510302509029394</v>
      </c>
      <c r="D5053">
        <f t="shared" si="473"/>
        <v>4.3017267616971697</v>
      </c>
      <c r="E5053">
        <v>0</v>
      </c>
      <c r="F5053">
        <v>0</v>
      </c>
      <c r="G5053">
        <f t="shared" si="469"/>
        <v>0</v>
      </c>
      <c r="H5053">
        <f t="shared" si="470"/>
        <v>1</v>
      </c>
      <c r="I5053">
        <f t="shared" si="471"/>
        <v>1</v>
      </c>
      <c r="J5053">
        <f t="shared" si="472"/>
        <v>1</v>
      </c>
      <c r="K5053">
        <f t="shared" si="474"/>
        <v>1.7914242526677759</v>
      </c>
      <c r="L5053">
        <f t="shared" si="474"/>
        <v>2.510302509029394</v>
      </c>
      <c r="M5053">
        <f t="shared" si="474"/>
        <v>4.3017267616971697</v>
      </c>
    </row>
    <row r="5054" spans="1:13" x14ac:dyDescent="0.2">
      <c r="A5054" s="1">
        <v>5052</v>
      </c>
      <c r="B5054">
        <v>4.6030758896860284</v>
      </c>
      <c r="C5054">
        <v>8.2328145389480643</v>
      </c>
      <c r="D5054">
        <f t="shared" si="473"/>
        <v>12.835890428634093</v>
      </c>
      <c r="E5054">
        <v>0</v>
      </c>
      <c r="F5054">
        <v>0</v>
      </c>
      <c r="G5054">
        <f t="shared" si="469"/>
        <v>0</v>
      </c>
      <c r="H5054">
        <f t="shared" si="470"/>
        <v>0</v>
      </c>
      <c r="I5054">
        <f t="shared" si="471"/>
        <v>1</v>
      </c>
      <c r="J5054">
        <f t="shared" si="472"/>
        <v>0</v>
      </c>
      <c r="K5054">
        <f t="shared" si="474"/>
        <v>4.6030758896860284</v>
      </c>
      <c r="L5054">
        <f t="shared" si="474"/>
        <v>8.2328145389480643</v>
      </c>
      <c r="M5054">
        <f t="shared" si="474"/>
        <v>12.835890428634093</v>
      </c>
    </row>
    <row r="5055" spans="1:13" x14ac:dyDescent="0.2">
      <c r="A5055" s="1">
        <v>5053</v>
      </c>
      <c r="B5055">
        <v>4.8802247448400031</v>
      </c>
      <c r="C5055">
        <v>5.0865097938620814</v>
      </c>
      <c r="D5055">
        <f t="shared" si="473"/>
        <v>9.9667345387020845</v>
      </c>
      <c r="E5055">
        <v>4.4000000000000004</v>
      </c>
      <c r="F5055">
        <v>9.8000000000000007</v>
      </c>
      <c r="G5055">
        <f t="shared" si="469"/>
        <v>14.200000000000001</v>
      </c>
      <c r="H5055">
        <f t="shared" si="470"/>
        <v>0</v>
      </c>
      <c r="I5055">
        <f t="shared" si="471"/>
        <v>1</v>
      </c>
      <c r="J5055">
        <f t="shared" si="472"/>
        <v>1</v>
      </c>
      <c r="K5055">
        <f t="shared" si="474"/>
        <v>0.48022474484000277</v>
      </c>
      <c r="L5055">
        <f t="shared" si="474"/>
        <v>4.7134902061379194</v>
      </c>
      <c r="M5055">
        <f t="shared" si="474"/>
        <v>4.2332654612979166</v>
      </c>
    </row>
    <row r="5056" spans="1:13" x14ac:dyDescent="0.2">
      <c r="A5056" s="1">
        <v>5054</v>
      </c>
      <c r="B5056">
        <v>5.4007259664471761</v>
      </c>
      <c r="C5056">
        <v>5.0176177417393566</v>
      </c>
      <c r="D5056">
        <f t="shared" si="473"/>
        <v>10.418343708186534</v>
      </c>
      <c r="E5056">
        <v>3.2</v>
      </c>
      <c r="F5056">
        <v>7.1</v>
      </c>
      <c r="G5056">
        <f t="shared" si="469"/>
        <v>10.3</v>
      </c>
      <c r="H5056">
        <f t="shared" si="470"/>
        <v>1</v>
      </c>
      <c r="I5056">
        <f t="shared" si="471"/>
        <v>0</v>
      </c>
      <c r="J5056">
        <f t="shared" si="472"/>
        <v>1</v>
      </c>
      <c r="K5056">
        <f t="shared" si="474"/>
        <v>2.2007259664471759</v>
      </c>
      <c r="L5056">
        <f t="shared" si="474"/>
        <v>2.082382258260643</v>
      </c>
      <c r="M5056">
        <f t="shared" si="474"/>
        <v>0.11834370818653284</v>
      </c>
    </row>
    <row r="5057" spans="1:13" x14ac:dyDescent="0.2">
      <c r="A5057" s="1">
        <v>5055</v>
      </c>
      <c r="B5057">
        <v>5.0423114852221742</v>
      </c>
      <c r="C5057">
        <v>6.0167622799493046</v>
      </c>
      <c r="D5057">
        <f t="shared" si="473"/>
        <v>11.05907376517148</v>
      </c>
      <c r="E5057">
        <v>10</v>
      </c>
      <c r="F5057">
        <v>10</v>
      </c>
      <c r="G5057">
        <f t="shared" si="469"/>
        <v>20</v>
      </c>
      <c r="H5057">
        <f t="shared" si="470"/>
        <v>1</v>
      </c>
      <c r="I5057">
        <f t="shared" si="471"/>
        <v>1</v>
      </c>
      <c r="J5057">
        <f t="shared" si="472"/>
        <v>1</v>
      </c>
      <c r="K5057">
        <f t="shared" si="474"/>
        <v>4.9576885147778258</v>
      </c>
      <c r="L5057">
        <f t="shared" si="474"/>
        <v>3.9832377200506954</v>
      </c>
      <c r="M5057">
        <f t="shared" si="474"/>
        <v>8.9409262348285203</v>
      </c>
    </row>
    <row r="5058" spans="1:13" x14ac:dyDescent="0.2">
      <c r="A5058" s="1">
        <v>5056</v>
      </c>
      <c r="B5058">
        <v>2.260782807430699</v>
      </c>
      <c r="C5058">
        <v>4.5663807440139808</v>
      </c>
      <c r="D5058">
        <f t="shared" si="473"/>
        <v>6.8271635514446798</v>
      </c>
      <c r="E5058">
        <v>8.1999999999999993</v>
      </c>
      <c r="F5058">
        <v>5.3</v>
      </c>
      <c r="G5058">
        <f t="shared" ref="G5058:G5121" si="475">E5058+F5058</f>
        <v>13.5</v>
      </c>
      <c r="H5058">
        <f t="shared" ref="H5058:H5121" si="476">IF(OR(AND(G5058&gt;10,D5058&gt;10),AND(G5058&lt;10,D5058&lt;10)),1,0)</f>
        <v>0</v>
      </c>
      <c r="I5058">
        <f t="shared" ref="I5058:I5121" si="477">IF(OR(AND(B5058&gt;5,E5058&gt;5),AND(B5058&lt;5,E5058&lt;5)),1,0)</f>
        <v>0</v>
      </c>
      <c r="J5058">
        <f t="shared" ref="J5058:J5121" si="478">IF(OR(AND(C5058&gt;5,F5058&gt;5),AND(C5058&lt;5,F5058&lt;5)),1,0)</f>
        <v>0</v>
      </c>
      <c r="K5058">
        <f t="shared" si="474"/>
        <v>5.9392171925693003</v>
      </c>
      <c r="L5058">
        <f t="shared" si="474"/>
        <v>0.73361925598601907</v>
      </c>
      <c r="M5058">
        <f t="shared" si="474"/>
        <v>6.6728364485553202</v>
      </c>
    </row>
    <row r="5059" spans="1:13" x14ac:dyDescent="0.2">
      <c r="A5059" s="1">
        <v>5057</v>
      </c>
      <c r="B5059">
        <v>4.7593079288553248</v>
      </c>
      <c r="C5059">
        <v>6.6112297021975124</v>
      </c>
      <c r="D5059">
        <f t="shared" ref="D5059:D5122" si="479">C5059+B5059</f>
        <v>11.370537631052837</v>
      </c>
      <c r="E5059">
        <v>0.125</v>
      </c>
      <c r="F5059">
        <v>2.4</v>
      </c>
      <c r="G5059">
        <f t="shared" si="475"/>
        <v>2.5249999999999999</v>
      </c>
      <c r="H5059">
        <f t="shared" si="476"/>
        <v>0</v>
      </c>
      <c r="I5059">
        <f t="shared" si="477"/>
        <v>1</v>
      </c>
      <c r="J5059">
        <f t="shared" si="478"/>
        <v>0</v>
      </c>
      <c r="K5059">
        <f t="shared" ref="K5059:M5122" si="480">ABS(B5059-E5059)</f>
        <v>4.6343079288553248</v>
      </c>
      <c r="L5059">
        <f t="shared" si="480"/>
        <v>4.211229702197512</v>
      </c>
      <c r="M5059">
        <f t="shared" si="480"/>
        <v>8.8455376310528369</v>
      </c>
    </row>
    <row r="5060" spans="1:13" x14ac:dyDescent="0.2">
      <c r="A5060" s="1">
        <v>5058</v>
      </c>
      <c r="B5060">
        <v>7.1962474460255779</v>
      </c>
      <c r="C5060">
        <v>4.9233430587967426</v>
      </c>
      <c r="D5060">
        <f t="shared" si="479"/>
        <v>12.11959050482232</v>
      </c>
      <c r="E5060">
        <v>7.85</v>
      </c>
      <c r="F5060">
        <v>9.6999999999999993</v>
      </c>
      <c r="G5060">
        <f t="shared" si="475"/>
        <v>17.549999999999997</v>
      </c>
      <c r="H5060">
        <f t="shared" si="476"/>
        <v>1</v>
      </c>
      <c r="I5060">
        <f t="shared" si="477"/>
        <v>1</v>
      </c>
      <c r="J5060">
        <f t="shared" si="478"/>
        <v>0</v>
      </c>
      <c r="K5060">
        <f t="shared" si="480"/>
        <v>0.65375255397442178</v>
      </c>
      <c r="L5060">
        <f t="shared" si="480"/>
        <v>4.7766569412032567</v>
      </c>
      <c r="M5060">
        <f t="shared" si="480"/>
        <v>5.4304094951776776</v>
      </c>
    </row>
    <row r="5061" spans="1:13" x14ac:dyDescent="0.2">
      <c r="A5061" s="1">
        <v>5059</v>
      </c>
      <c r="B5061">
        <v>4.4954149963868533</v>
      </c>
      <c r="C5061">
        <v>3.2791728447825661</v>
      </c>
      <c r="D5061">
        <f t="shared" si="479"/>
        <v>7.7745878411694189</v>
      </c>
      <c r="E5061">
        <v>5.6</v>
      </c>
      <c r="F5061">
        <v>7.1</v>
      </c>
      <c r="G5061">
        <f t="shared" si="475"/>
        <v>12.7</v>
      </c>
      <c r="H5061">
        <f t="shared" si="476"/>
        <v>0</v>
      </c>
      <c r="I5061">
        <f t="shared" si="477"/>
        <v>0</v>
      </c>
      <c r="J5061">
        <f t="shared" si="478"/>
        <v>0</v>
      </c>
      <c r="K5061">
        <f t="shared" si="480"/>
        <v>1.1045850036131464</v>
      </c>
      <c r="L5061">
        <f t="shared" si="480"/>
        <v>3.8208271552174335</v>
      </c>
      <c r="M5061">
        <f t="shared" si="480"/>
        <v>4.9254121588305804</v>
      </c>
    </row>
    <row r="5062" spans="1:13" x14ac:dyDescent="0.2">
      <c r="A5062" s="1">
        <v>5060</v>
      </c>
      <c r="B5062">
        <v>4.3926578310115589</v>
      </c>
      <c r="C5062">
        <v>5.5266205909144857</v>
      </c>
      <c r="D5062">
        <f t="shared" si="479"/>
        <v>9.9192784219260446</v>
      </c>
      <c r="E5062">
        <v>2.75</v>
      </c>
      <c r="F5062">
        <v>4.0999999999999996</v>
      </c>
      <c r="G5062">
        <f t="shared" si="475"/>
        <v>6.85</v>
      </c>
      <c r="H5062">
        <f t="shared" si="476"/>
        <v>1</v>
      </c>
      <c r="I5062">
        <f t="shared" si="477"/>
        <v>1</v>
      </c>
      <c r="J5062">
        <f t="shared" si="478"/>
        <v>0</v>
      </c>
      <c r="K5062">
        <f t="shared" si="480"/>
        <v>1.6426578310115589</v>
      </c>
      <c r="L5062">
        <f t="shared" si="480"/>
        <v>1.426620590914486</v>
      </c>
      <c r="M5062">
        <f t="shared" si="480"/>
        <v>3.0692784219260449</v>
      </c>
    </row>
    <row r="5063" spans="1:13" x14ac:dyDescent="0.2">
      <c r="A5063" s="1">
        <v>5061</v>
      </c>
      <c r="B5063">
        <v>3.6332845773606248</v>
      </c>
      <c r="C5063">
        <v>4.0187366953360826</v>
      </c>
      <c r="D5063">
        <f t="shared" si="479"/>
        <v>7.6520212726967074</v>
      </c>
      <c r="E5063">
        <v>1.6</v>
      </c>
      <c r="F5063">
        <v>3</v>
      </c>
      <c r="G5063">
        <f t="shared" si="475"/>
        <v>4.5999999999999996</v>
      </c>
      <c r="H5063">
        <f t="shared" si="476"/>
        <v>1</v>
      </c>
      <c r="I5063">
        <f t="shared" si="477"/>
        <v>1</v>
      </c>
      <c r="J5063">
        <f t="shared" si="478"/>
        <v>1</v>
      </c>
      <c r="K5063">
        <f t="shared" si="480"/>
        <v>2.0332845773606247</v>
      </c>
      <c r="L5063">
        <f t="shared" si="480"/>
        <v>1.0187366953360826</v>
      </c>
      <c r="M5063">
        <f t="shared" si="480"/>
        <v>3.0520212726967078</v>
      </c>
    </row>
    <row r="5064" spans="1:13" x14ac:dyDescent="0.2">
      <c r="A5064" s="1">
        <v>5062</v>
      </c>
      <c r="B5064">
        <v>6.3752531610060199</v>
      </c>
      <c r="C5064">
        <v>4.91801108056515</v>
      </c>
      <c r="D5064">
        <f t="shared" si="479"/>
        <v>11.293264241571169</v>
      </c>
      <c r="E5064">
        <v>8.3000000000000007</v>
      </c>
      <c r="F5064">
        <v>5.7</v>
      </c>
      <c r="G5064">
        <f t="shared" si="475"/>
        <v>14</v>
      </c>
      <c r="H5064">
        <f t="shared" si="476"/>
        <v>1</v>
      </c>
      <c r="I5064">
        <f t="shared" si="477"/>
        <v>1</v>
      </c>
      <c r="J5064">
        <f t="shared" si="478"/>
        <v>0</v>
      </c>
      <c r="K5064">
        <f t="shared" si="480"/>
        <v>1.9247468389939808</v>
      </c>
      <c r="L5064">
        <f t="shared" si="480"/>
        <v>0.78198891943485016</v>
      </c>
      <c r="M5064">
        <f t="shared" si="480"/>
        <v>2.706735758428831</v>
      </c>
    </row>
    <row r="5065" spans="1:13" x14ac:dyDescent="0.2">
      <c r="A5065" s="1">
        <v>5063</v>
      </c>
      <c r="B5065">
        <v>6.0246247241231261</v>
      </c>
      <c r="C5065">
        <v>6.1961994101216389</v>
      </c>
      <c r="D5065">
        <f t="shared" si="479"/>
        <v>12.220824134244765</v>
      </c>
      <c r="E5065">
        <v>5.5</v>
      </c>
      <c r="F5065">
        <v>8.6</v>
      </c>
      <c r="G5065">
        <f t="shared" si="475"/>
        <v>14.1</v>
      </c>
      <c r="H5065">
        <f t="shared" si="476"/>
        <v>1</v>
      </c>
      <c r="I5065">
        <f t="shared" si="477"/>
        <v>1</v>
      </c>
      <c r="J5065">
        <f t="shared" si="478"/>
        <v>1</v>
      </c>
      <c r="K5065">
        <f t="shared" si="480"/>
        <v>0.52462472412312611</v>
      </c>
      <c r="L5065">
        <f t="shared" si="480"/>
        <v>2.4038005898783608</v>
      </c>
      <c r="M5065">
        <f t="shared" si="480"/>
        <v>1.8791758657552347</v>
      </c>
    </row>
    <row r="5066" spans="1:13" x14ac:dyDescent="0.2">
      <c r="A5066" s="1">
        <v>5064</v>
      </c>
      <c r="B5066">
        <v>1.498914434987378</v>
      </c>
      <c r="C5066">
        <v>7.2131304659934772</v>
      </c>
      <c r="D5066">
        <f t="shared" si="479"/>
        <v>8.7120449009808549</v>
      </c>
      <c r="E5066">
        <v>2</v>
      </c>
      <c r="F5066">
        <v>5.2</v>
      </c>
      <c r="G5066">
        <f t="shared" si="475"/>
        <v>7.2</v>
      </c>
      <c r="H5066">
        <f t="shared" si="476"/>
        <v>1</v>
      </c>
      <c r="I5066">
        <f t="shared" si="477"/>
        <v>1</v>
      </c>
      <c r="J5066">
        <f t="shared" si="478"/>
        <v>1</v>
      </c>
      <c r="K5066">
        <f t="shared" si="480"/>
        <v>0.50108556501262203</v>
      </c>
      <c r="L5066">
        <f t="shared" si="480"/>
        <v>2.013130465993477</v>
      </c>
      <c r="M5066">
        <f t="shared" si="480"/>
        <v>1.5120449009808548</v>
      </c>
    </row>
    <row r="5067" spans="1:13" x14ac:dyDescent="0.2">
      <c r="A5067" s="1">
        <v>5065</v>
      </c>
      <c r="B5067">
        <v>6.9354743101413803</v>
      </c>
      <c r="C5067">
        <v>8.0553359659942529</v>
      </c>
      <c r="D5067">
        <f t="shared" si="479"/>
        <v>14.990810276135633</v>
      </c>
      <c r="E5067">
        <v>7.5</v>
      </c>
      <c r="F5067">
        <v>6.2</v>
      </c>
      <c r="G5067">
        <f t="shared" si="475"/>
        <v>13.7</v>
      </c>
      <c r="H5067">
        <f t="shared" si="476"/>
        <v>1</v>
      </c>
      <c r="I5067">
        <f t="shared" si="477"/>
        <v>1</v>
      </c>
      <c r="J5067">
        <f t="shared" si="478"/>
        <v>1</v>
      </c>
      <c r="K5067">
        <f t="shared" si="480"/>
        <v>0.56452568985861973</v>
      </c>
      <c r="L5067">
        <f t="shared" si="480"/>
        <v>1.8553359659942528</v>
      </c>
      <c r="M5067">
        <f t="shared" si="480"/>
        <v>1.2908102761356339</v>
      </c>
    </row>
    <row r="5068" spans="1:13" x14ac:dyDescent="0.2">
      <c r="A5068" s="1">
        <v>5066</v>
      </c>
      <c r="B5068">
        <v>6.051956772393047</v>
      </c>
      <c r="C5068">
        <v>4.8106709236858629</v>
      </c>
      <c r="D5068">
        <f t="shared" si="479"/>
        <v>10.86262769607891</v>
      </c>
      <c r="E5068">
        <v>5.55</v>
      </c>
      <c r="F5068">
        <v>8.8000000000000007</v>
      </c>
      <c r="G5068">
        <f t="shared" si="475"/>
        <v>14.350000000000001</v>
      </c>
      <c r="H5068">
        <f t="shared" si="476"/>
        <v>1</v>
      </c>
      <c r="I5068">
        <f t="shared" si="477"/>
        <v>1</v>
      </c>
      <c r="J5068">
        <f t="shared" si="478"/>
        <v>0</v>
      </c>
      <c r="K5068">
        <f t="shared" si="480"/>
        <v>0.50195677239304715</v>
      </c>
      <c r="L5068">
        <f t="shared" si="480"/>
        <v>3.9893290763141378</v>
      </c>
      <c r="M5068">
        <f t="shared" si="480"/>
        <v>3.4873723039210915</v>
      </c>
    </row>
    <row r="5069" spans="1:13" x14ac:dyDescent="0.2">
      <c r="A5069" s="1">
        <v>5067</v>
      </c>
      <c r="B5069">
        <v>4.4280285765745964</v>
      </c>
      <c r="C5069">
        <v>7.2285775017262246</v>
      </c>
      <c r="D5069">
        <f t="shared" si="479"/>
        <v>11.656606078300822</v>
      </c>
      <c r="E5069">
        <v>1.25</v>
      </c>
      <c r="F5069">
        <v>1.5</v>
      </c>
      <c r="G5069">
        <f t="shared" si="475"/>
        <v>2.75</v>
      </c>
      <c r="H5069">
        <f t="shared" si="476"/>
        <v>0</v>
      </c>
      <c r="I5069">
        <f t="shared" si="477"/>
        <v>1</v>
      </c>
      <c r="J5069">
        <f t="shared" si="478"/>
        <v>0</v>
      </c>
      <c r="K5069">
        <f t="shared" si="480"/>
        <v>3.1780285765745964</v>
      </c>
      <c r="L5069">
        <f t="shared" si="480"/>
        <v>5.7285775017262246</v>
      </c>
      <c r="M5069">
        <f t="shared" si="480"/>
        <v>8.9066060783008218</v>
      </c>
    </row>
    <row r="5070" spans="1:13" x14ac:dyDescent="0.2">
      <c r="A5070" s="1">
        <v>5068</v>
      </c>
      <c r="B5070">
        <v>6.2396724554173222</v>
      </c>
      <c r="C5070">
        <v>6.1827206709771154</v>
      </c>
      <c r="D5070">
        <f t="shared" si="479"/>
        <v>12.422393126394438</v>
      </c>
      <c r="E5070">
        <v>3.2</v>
      </c>
      <c r="F5070">
        <v>7.1</v>
      </c>
      <c r="G5070">
        <f t="shared" si="475"/>
        <v>10.3</v>
      </c>
      <c r="H5070">
        <f t="shared" si="476"/>
        <v>1</v>
      </c>
      <c r="I5070">
        <f t="shared" si="477"/>
        <v>0</v>
      </c>
      <c r="J5070">
        <f t="shared" si="478"/>
        <v>1</v>
      </c>
      <c r="K5070">
        <f t="shared" si="480"/>
        <v>3.039672455417322</v>
      </c>
      <c r="L5070">
        <f t="shared" si="480"/>
        <v>0.91727932902288423</v>
      </c>
      <c r="M5070">
        <f t="shared" si="480"/>
        <v>2.1223931263944369</v>
      </c>
    </row>
    <row r="5071" spans="1:13" x14ac:dyDescent="0.2">
      <c r="A5071" s="1">
        <v>5069</v>
      </c>
      <c r="B5071">
        <v>3.0813029823465889</v>
      </c>
      <c r="C5071">
        <v>6.5360138704517512</v>
      </c>
      <c r="D5071">
        <f t="shared" si="479"/>
        <v>9.6173168527983393</v>
      </c>
      <c r="E5071">
        <v>8.1999999999999993</v>
      </c>
      <c r="F5071">
        <v>5.3</v>
      </c>
      <c r="G5071">
        <f t="shared" si="475"/>
        <v>13.5</v>
      </c>
      <c r="H5071">
        <f t="shared" si="476"/>
        <v>0</v>
      </c>
      <c r="I5071">
        <f t="shared" si="477"/>
        <v>0</v>
      </c>
      <c r="J5071">
        <f t="shared" si="478"/>
        <v>1</v>
      </c>
      <c r="K5071">
        <f t="shared" si="480"/>
        <v>5.1186970176534103</v>
      </c>
      <c r="L5071">
        <f t="shared" si="480"/>
        <v>1.2360138704517514</v>
      </c>
      <c r="M5071">
        <f t="shared" si="480"/>
        <v>3.8826831472016607</v>
      </c>
    </row>
    <row r="5072" spans="1:13" x14ac:dyDescent="0.2">
      <c r="A5072" s="1">
        <v>5070</v>
      </c>
      <c r="B5072">
        <v>8.3617119065807941</v>
      </c>
      <c r="C5072">
        <v>5.0723984221190692</v>
      </c>
      <c r="D5072">
        <f t="shared" si="479"/>
        <v>13.434110328699862</v>
      </c>
      <c r="E5072">
        <v>7.85</v>
      </c>
      <c r="F5072">
        <v>9.6999999999999993</v>
      </c>
      <c r="G5072">
        <f t="shared" si="475"/>
        <v>17.549999999999997</v>
      </c>
      <c r="H5072">
        <f t="shared" si="476"/>
        <v>1</v>
      </c>
      <c r="I5072">
        <f t="shared" si="477"/>
        <v>1</v>
      </c>
      <c r="J5072">
        <f t="shared" si="478"/>
        <v>1</v>
      </c>
      <c r="K5072">
        <f t="shared" si="480"/>
        <v>0.51171190658079446</v>
      </c>
      <c r="L5072">
        <f t="shared" si="480"/>
        <v>4.6276015778809301</v>
      </c>
      <c r="M5072">
        <f t="shared" si="480"/>
        <v>4.1158896713001347</v>
      </c>
    </row>
    <row r="5073" spans="1:13" x14ac:dyDescent="0.2">
      <c r="A5073" s="1">
        <v>5071</v>
      </c>
      <c r="B5073">
        <v>7.0162013667972909</v>
      </c>
      <c r="C5073">
        <v>3.3218463792949131</v>
      </c>
      <c r="D5073">
        <f t="shared" si="479"/>
        <v>10.338047746092204</v>
      </c>
      <c r="E5073">
        <v>5.6</v>
      </c>
      <c r="F5073">
        <v>7.1</v>
      </c>
      <c r="G5073">
        <f t="shared" si="475"/>
        <v>12.7</v>
      </c>
      <c r="H5073">
        <f t="shared" si="476"/>
        <v>1</v>
      </c>
      <c r="I5073">
        <f t="shared" si="477"/>
        <v>1</v>
      </c>
      <c r="J5073">
        <f t="shared" si="478"/>
        <v>0</v>
      </c>
      <c r="K5073">
        <f t="shared" si="480"/>
        <v>1.4162013667972913</v>
      </c>
      <c r="L5073">
        <f t="shared" si="480"/>
        <v>3.7781536207050865</v>
      </c>
      <c r="M5073">
        <f t="shared" si="480"/>
        <v>2.3619522539077948</v>
      </c>
    </row>
    <row r="5074" spans="1:13" x14ac:dyDescent="0.2">
      <c r="A5074" s="1">
        <v>5072</v>
      </c>
      <c r="B5074">
        <v>5.8863044546422838</v>
      </c>
      <c r="C5074">
        <v>5.6208978940870296</v>
      </c>
      <c r="D5074">
        <f t="shared" si="479"/>
        <v>11.507202348729313</v>
      </c>
      <c r="E5074">
        <v>3.1</v>
      </c>
      <c r="F5074">
        <v>4.7</v>
      </c>
      <c r="G5074">
        <f t="shared" si="475"/>
        <v>7.8000000000000007</v>
      </c>
      <c r="H5074">
        <f t="shared" si="476"/>
        <v>0</v>
      </c>
      <c r="I5074">
        <f t="shared" si="477"/>
        <v>0</v>
      </c>
      <c r="J5074">
        <f t="shared" si="478"/>
        <v>0</v>
      </c>
      <c r="K5074">
        <f t="shared" si="480"/>
        <v>2.7863044546422837</v>
      </c>
      <c r="L5074">
        <f t="shared" si="480"/>
        <v>0.92089789408702938</v>
      </c>
      <c r="M5074">
        <f t="shared" si="480"/>
        <v>3.7072023487293126</v>
      </c>
    </row>
    <row r="5075" spans="1:13" x14ac:dyDescent="0.2">
      <c r="A5075" s="1">
        <v>5073</v>
      </c>
      <c r="B5075">
        <v>5.6246448526170916</v>
      </c>
      <c r="C5075">
        <v>3.3251635090843652</v>
      </c>
      <c r="D5075">
        <f t="shared" si="479"/>
        <v>8.9498083617014572</v>
      </c>
      <c r="E5075">
        <v>3.8</v>
      </c>
      <c r="F5075">
        <v>1.1000000000000001</v>
      </c>
      <c r="G5075">
        <f t="shared" si="475"/>
        <v>4.9000000000000004</v>
      </c>
      <c r="H5075">
        <f t="shared" si="476"/>
        <v>1</v>
      </c>
      <c r="I5075">
        <f t="shared" si="477"/>
        <v>0</v>
      </c>
      <c r="J5075">
        <f t="shared" si="478"/>
        <v>1</v>
      </c>
      <c r="K5075">
        <f t="shared" si="480"/>
        <v>1.8246448526170918</v>
      </c>
      <c r="L5075">
        <f t="shared" si="480"/>
        <v>2.2251635090843651</v>
      </c>
      <c r="M5075">
        <f t="shared" si="480"/>
        <v>4.0498083617014569</v>
      </c>
    </row>
    <row r="5076" spans="1:13" x14ac:dyDescent="0.2">
      <c r="A5076" s="1">
        <v>5074</v>
      </c>
      <c r="B5076">
        <v>3.8837568363572759</v>
      </c>
      <c r="C5076">
        <v>7.6963804505953686</v>
      </c>
      <c r="D5076">
        <f t="shared" si="479"/>
        <v>11.580137286952645</v>
      </c>
      <c r="E5076">
        <v>0</v>
      </c>
      <c r="F5076">
        <v>0</v>
      </c>
      <c r="G5076">
        <f t="shared" si="475"/>
        <v>0</v>
      </c>
      <c r="H5076">
        <f t="shared" si="476"/>
        <v>0</v>
      </c>
      <c r="I5076">
        <f t="shared" si="477"/>
        <v>1</v>
      </c>
      <c r="J5076">
        <f t="shared" si="478"/>
        <v>0</v>
      </c>
      <c r="K5076">
        <f t="shared" si="480"/>
        <v>3.8837568363572759</v>
      </c>
      <c r="L5076">
        <f t="shared" si="480"/>
        <v>7.6963804505953686</v>
      </c>
      <c r="M5076">
        <f t="shared" si="480"/>
        <v>11.580137286952645</v>
      </c>
    </row>
    <row r="5077" spans="1:13" x14ac:dyDescent="0.2">
      <c r="A5077" s="1">
        <v>5075</v>
      </c>
      <c r="B5077">
        <v>5.9322128972610484</v>
      </c>
      <c r="C5077">
        <v>6.8921136491297599</v>
      </c>
      <c r="D5077">
        <f t="shared" si="479"/>
        <v>12.824326546390807</v>
      </c>
      <c r="E5077">
        <v>5.5</v>
      </c>
      <c r="F5077">
        <v>8.6</v>
      </c>
      <c r="G5077">
        <f t="shared" si="475"/>
        <v>14.1</v>
      </c>
      <c r="H5077">
        <f t="shared" si="476"/>
        <v>1</v>
      </c>
      <c r="I5077">
        <f t="shared" si="477"/>
        <v>1</v>
      </c>
      <c r="J5077">
        <f t="shared" si="478"/>
        <v>1</v>
      </c>
      <c r="K5077">
        <f t="shared" si="480"/>
        <v>0.43221289726104839</v>
      </c>
      <c r="L5077">
        <f t="shared" si="480"/>
        <v>1.7078863508702398</v>
      </c>
      <c r="M5077">
        <f t="shared" si="480"/>
        <v>1.2756734536091923</v>
      </c>
    </row>
    <row r="5078" spans="1:13" x14ac:dyDescent="0.2">
      <c r="A5078" s="1">
        <v>5076</v>
      </c>
      <c r="B5078">
        <v>3.5870062688637669</v>
      </c>
      <c r="C5078">
        <v>4.0230366398214201</v>
      </c>
      <c r="D5078">
        <f t="shared" si="479"/>
        <v>7.6100429086851875</v>
      </c>
      <c r="E5078">
        <v>3</v>
      </c>
      <c r="F5078">
        <v>2.5</v>
      </c>
      <c r="G5078">
        <f t="shared" si="475"/>
        <v>5.5</v>
      </c>
      <c r="H5078">
        <f t="shared" si="476"/>
        <v>1</v>
      </c>
      <c r="I5078">
        <f t="shared" si="477"/>
        <v>1</v>
      </c>
      <c r="J5078">
        <f t="shared" si="478"/>
        <v>1</v>
      </c>
      <c r="K5078">
        <f t="shared" si="480"/>
        <v>0.58700626886376694</v>
      </c>
      <c r="L5078">
        <f t="shared" si="480"/>
        <v>1.5230366398214201</v>
      </c>
      <c r="M5078">
        <f t="shared" si="480"/>
        <v>2.1100429086851875</v>
      </c>
    </row>
    <row r="5079" spans="1:13" x14ac:dyDescent="0.2">
      <c r="A5079" s="1">
        <v>5077</v>
      </c>
      <c r="B5079">
        <v>1.4436285952732</v>
      </c>
      <c r="C5079">
        <v>7.873530008742784</v>
      </c>
      <c r="D5079">
        <f t="shared" si="479"/>
        <v>9.3171586040159831</v>
      </c>
      <c r="E5079">
        <v>2</v>
      </c>
      <c r="F5079">
        <v>6.4</v>
      </c>
      <c r="G5079">
        <f t="shared" si="475"/>
        <v>8.4</v>
      </c>
      <c r="H5079">
        <f t="shared" si="476"/>
        <v>1</v>
      </c>
      <c r="I5079">
        <f t="shared" si="477"/>
        <v>1</v>
      </c>
      <c r="J5079">
        <f t="shared" si="478"/>
        <v>1</v>
      </c>
      <c r="K5079">
        <f t="shared" si="480"/>
        <v>0.55637140472680002</v>
      </c>
      <c r="L5079">
        <f t="shared" si="480"/>
        <v>1.4735300087427836</v>
      </c>
      <c r="M5079">
        <f t="shared" si="480"/>
        <v>0.9171586040159827</v>
      </c>
    </row>
    <row r="5080" spans="1:13" x14ac:dyDescent="0.2">
      <c r="A5080" s="1">
        <v>5078</v>
      </c>
      <c r="B5080">
        <v>3.6010674464364438</v>
      </c>
      <c r="C5080">
        <v>3.5650182882297021</v>
      </c>
      <c r="D5080">
        <f t="shared" si="479"/>
        <v>7.1660857346661455</v>
      </c>
      <c r="E5080">
        <v>6.1</v>
      </c>
      <c r="F5080">
        <v>8.1</v>
      </c>
      <c r="G5080">
        <f t="shared" si="475"/>
        <v>14.2</v>
      </c>
      <c r="H5080">
        <f t="shared" si="476"/>
        <v>0</v>
      </c>
      <c r="I5080">
        <f t="shared" si="477"/>
        <v>0</v>
      </c>
      <c r="J5080">
        <f t="shared" si="478"/>
        <v>0</v>
      </c>
      <c r="K5080">
        <f t="shared" si="480"/>
        <v>2.4989325535635558</v>
      </c>
      <c r="L5080">
        <f t="shared" si="480"/>
        <v>4.534981711770298</v>
      </c>
      <c r="M5080">
        <f t="shared" si="480"/>
        <v>7.0339142653338538</v>
      </c>
    </row>
    <row r="5081" spans="1:13" x14ac:dyDescent="0.2">
      <c r="A5081" s="1">
        <v>5079</v>
      </c>
      <c r="B5081">
        <v>5.4339088447147441</v>
      </c>
      <c r="C5081">
        <v>5.7293592428356579</v>
      </c>
      <c r="D5081">
        <f t="shared" si="479"/>
        <v>11.163268087550403</v>
      </c>
      <c r="E5081">
        <v>1.2</v>
      </c>
      <c r="F5081">
        <v>4.0999999999999996</v>
      </c>
      <c r="G5081">
        <f t="shared" si="475"/>
        <v>5.3</v>
      </c>
      <c r="H5081">
        <f t="shared" si="476"/>
        <v>0</v>
      </c>
      <c r="I5081">
        <f t="shared" si="477"/>
        <v>0</v>
      </c>
      <c r="J5081">
        <f t="shared" si="478"/>
        <v>0</v>
      </c>
      <c r="K5081">
        <f t="shared" si="480"/>
        <v>4.2339088447147439</v>
      </c>
      <c r="L5081">
        <f t="shared" si="480"/>
        <v>1.6293592428356583</v>
      </c>
      <c r="M5081">
        <f t="shared" si="480"/>
        <v>5.8632680875504031</v>
      </c>
    </row>
    <row r="5082" spans="1:13" x14ac:dyDescent="0.2">
      <c r="A5082" s="1">
        <v>5080</v>
      </c>
      <c r="B5082">
        <v>6.0434923798776863</v>
      </c>
      <c r="C5082">
        <v>4.0264675842816793</v>
      </c>
      <c r="D5082">
        <f t="shared" si="479"/>
        <v>10.069959964159366</v>
      </c>
      <c r="E5082">
        <v>0</v>
      </c>
      <c r="F5082">
        <v>0</v>
      </c>
      <c r="G5082">
        <f t="shared" si="475"/>
        <v>0</v>
      </c>
      <c r="H5082">
        <f t="shared" si="476"/>
        <v>0</v>
      </c>
      <c r="I5082">
        <f t="shared" si="477"/>
        <v>0</v>
      </c>
      <c r="J5082">
        <f t="shared" si="478"/>
        <v>1</v>
      </c>
      <c r="K5082">
        <f t="shared" si="480"/>
        <v>6.0434923798776863</v>
      </c>
      <c r="L5082">
        <f t="shared" si="480"/>
        <v>4.0264675842816793</v>
      </c>
      <c r="M5082">
        <f t="shared" si="480"/>
        <v>10.069959964159366</v>
      </c>
    </row>
    <row r="5083" spans="1:13" x14ac:dyDescent="0.2">
      <c r="A5083" s="1">
        <v>5081</v>
      </c>
      <c r="B5083">
        <v>0.49787619386082549</v>
      </c>
      <c r="C5083">
        <v>1.8479171940629939</v>
      </c>
      <c r="D5083">
        <f t="shared" si="479"/>
        <v>2.3457933879238193</v>
      </c>
      <c r="E5083">
        <v>5</v>
      </c>
      <c r="F5083">
        <v>8.1999999999999993</v>
      </c>
      <c r="G5083">
        <f t="shared" si="475"/>
        <v>13.2</v>
      </c>
      <c r="H5083">
        <f t="shared" si="476"/>
        <v>0</v>
      </c>
      <c r="I5083">
        <f t="shared" si="477"/>
        <v>0</v>
      </c>
      <c r="J5083">
        <f t="shared" si="478"/>
        <v>0</v>
      </c>
      <c r="K5083">
        <f t="shared" si="480"/>
        <v>4.5021238061391742</v>
      </c>
      <c r="L5083">
        <f t="shared" si="480"/>
        <v>6.3520828059370054</v>
      </c>
      <c r="M5083">
        <f t="shared" si="480"/>
        <v>10.85420661207618</v>
      </c>
    </row>
    <row r="5084" spans="1:13" x14ac:dyDescent="0.2">
      <c r="A5084" s="1">
        <v>5082</v>
      </c>
      <c r="B5084">
        <v>6.905250530779619</v>
      </c>
      <c r="C5084">
        <v>6.931575771804912</v>
      </c>
      <c r="D5084">
        <f t="shared" si="479"/>
        <v>13.83682630258453</v>
      </c>
      <c r="E5084">
        <v>5.45</v>
      </c>
      <c r="F5084">
        <v>2.8</v>
      </c>
      <c r="G5084">
        <f t="shared" si="475"/>
        <v>8.25</v>
      </c>
      <c r="H5084">
        <f t="shared" si="476"/>
        <v>0</v>
      </c>
      <c r="I5084">
        <f t="shared" si="477"/>
        <v>1</v>
      </c>
      <c r="J5084">
        <f t="shared" si="478"/>
        <v>0</v>
      </c>
      <c r="K5084">
        <f t="shared" si="480"/>
        <v>1.4552505307796189</v>
      </c>
      <c r="L5084">
        <f t="shared" si="480"/>
        <v>4.1315757718049122</v>
      </c>
      <c r="M5084">
        <f t="shared" si="480"/>
        <v>5.5868263025845302</v>
      </c>
    </row>
    <row r="5085" spans="1:13" x14ac:dyDescent="0.2">
      <c r="A5085" s="1">
        <v>5083</v>
      </c>
      <c r="B5085">
        <v>5.2237651548157498</v>
      </c>
      <c r="C5085">
        <v>3.1955684323793179</v>
      </c>
      <c r="D5085">
        <f t="shared" si="479"/>
        <v>8.4193335871950676</v>
      </c>
      <c r="E5085">
        <v>3.8</v>
      </c>
      <c r="F5085">
        <v>1.1000000000000001</v>
      </c>
      <c r="G5085">
        <f t="shared" si="475"/>
        <v>4.9000000000000004</v>
      </c>
      <c r="H5085">
        <f t="shared" si="476"/>
        <v>1</v>
      </c>
      <c r="I5085">
        <f t="shared" si="477"/>
        <v>0</v>
      </c>
      <c r="J5085">
        <f t="shared" si="478"/>
        <v>1</v>
      </c>
      <c r="K5085">
        <f t="shared" si="480"/>
        <v>1.4237651548157499</v>
      </c>
      <c r="L5085">
        <f t="shared" si="480"/>
        <v>2.0955684323793178</v>
      </c>
      <c r="M5085">
        <f t="shared" si="480"/>
        <v>3.5193335871950673</v>
      </c>
    </row>
    <row r="5086" spans="1:13" x14ac:dyDescent="0.2">
      <c r="A5086" s="1">
        <v>5084</v>
      </c>
      <c r="B5086">
        <v>4.0909077891077903</v>
      </c>
      <c r="C5086">
        <v>7.1314909014564796</v>
      </c>
      <c r="D5086">
        <f t="shared" si="479"/>
        <v>11.222398690564269</v>
      </c>
      <c r="E5086">
        <v>6.5</v>
      </c>
      <c r="F5086">
        <v>7.7</v>
      </c>
      <c r="G5086">
        <f t="shared" si="475"/>
        <v>14.2</v>
      </c>
      <c r="H5086">
        <f t="shared" si="476"/>
        <v>1</v>
      </c>
      <c r="I5086">
        <f t="shared" si="477"/>
        <v>0</v>
      </c>
      <c r="J5086">
        <f t="shared" si="478"/>
        <v>1</v>
      </c>
      <c r="K5086">
        <f t="shared" si="480"/>
        <v>2.4090922108922097</v>
      </c>
      <c r="L5086">
        <f t="shared" si="480"/>
        <v>0.56850909854352061</v>
      </c>
      <c r="M5086">
        <f t="shared" si="480"/>
        <v>2.9776013094357303</v>
      </c>
    </row>
    <row r="5087" spans="1:13" x14ac:dyDescent="0.2">
      <c r="A5087" s="1">
        <v>5085</v>
      </c>
      <c r="B5087">
        <v>7.6466514346383638</v>
      </c>
      <c r="C5087">
        <v>6.5750811518984777</v>
      </c>
      <c r="D5087">
        <f t="shared" si="479"/>
        <v>14.221732586536842</v>
      </c>
      <c r="E5087">
        <v>8.8000000000000007</v>
      </c>
      <c r="F5087">
        <v>8.1999999999999993</v>
      </c>
      <c r="G5087">
        <f t="shared" si="475"/>
        <v>17</v>
      </c>
      <c r="H5087">
        <f t="shared" si="476"/>
        <v>1</v>
      </c>
      <c r="I5087">
        <f t="shared" si="477"/>
        <v>1</v>
      </c>
      <c r="J5087">
        <f t="shared" si="478"/>
        <v>1</v>
      </c>
      <c r="K5087">
        <f t="shared" si="480"/>
        <v>1.1533485653616369</v>
      </c>
      <c r="L5087">
        <f t="shared" si="480"/>
        <v>1.6249188481015215</v>
      </c>
      <c r="M5087">
        <f t="shared" si="480"/>
        <v>2.7782674134631584</v>
      </c>
    </row>
    <row r="5088" spans="1:13" x14ac:dyDescent="0.2">
      <c r="A5088" s="1">
        <v>5086</v>
      </c>
      <c r="B5088">
        <v>8.440088645132386</v>
      </c>
      <c r="C5088">
        <v>7.3698087282297937</v>
      </c>
      <c r="D5088">
        <f t="shared" si="479"/>
        <v>15.80989737336218</v>
      </c>
      <c r="E5088">
        <v>1.6</v>
      </c>
      <c r="F5088">
        <v>6.8</v>
      </c>
      <c r="G5088">
        <f t="shared" si="475"/>
        <v>8.4</v>
      </c>
      <c r="H5088">
        <f t="shared" si="476"/>
        <v>0</v>
      </c>
      <c r="I5088">
        <f t="shared" si="477"/>
        <v>0</v>
      </c>
      <c r="J5088">
        <f t="shared" si="478"/>
        <v>1</v>
      </c>
      <c r="K5088">
        <f t="shared" si="480"/>
        <v>6.8400886451323863</v>
      </c>
      <c r="L5088">
        <f t="shared" si="480"/>
        <v>0.56980872822979389</v>
      </c>
      <c r="M5088">
        <f t="shared" si="480"/>
        <v>7.4098973733621794</v>
      </c>
    </row>
    <row r="5089" spans="1:13" x14ac:dyDescent="0.2">
      <c r="A5089" s="1">
        <v>5087</v>
      </c>
      <c r="B5089">
        <v>9.2290507887333444</v>
      </c>
      <c r="C5089">
        <v>8.0634787509902868</v>
      </c>
      <c r="D5089">
        <f t="shared" si="479"/>
        <v>17.292529539723631</v>
      </c>
      <c r="E5089">
        <v>8.3000000000000007</v>
      </c>
      <c r="F5089">
        <v>8.6</v>
      </c>
      <c r="G5089">
        <f t="shared" si="475"/>
        <v>16.899999999999999</v>
      </c>
      <c r="H5089">
        <f t="shared" si="476"/>
        <v>1</v>
      </c>
      <c r="I5089">
        <f t="shared" si="477"/>
        <v>1</v>
      </c>
      <c r="J5089">
        <f t="shared" si="478"/>
        <v>1</v>
      </c>
      <c r="K5089">
        <f t="shared" si="480"/>
        <v>0.92905078873334368</v>
      </c>
      <c r="L5089">
        <f t="shared" si="480"/>
        <v>0.53652124900971288</v>
      </c>
      <c r="M5089">
        <f t="shared" si="480"/>
        <v>0.39252953972363258</v>
      </c>
    </row>
    <row r="5090" spans="1:13" x14ac:dyDescent="0.2">
      <c r="A5090" s="1">
        <v>5088</v>
      </c>
      <c r="B5090">
        <v>7.0065132740831828</v>
      </c>
      <c r="C5090">
        <v>8.1981685689817194</v>
      </c>
      <c r="D5090">
        <f t="shared" si="479"/>
        <v>15.204681843064902</v>
      </c>
      <c r="E5090">
        <v>8.9</v>
      </c>
      <c r="F5090">
        <v>8.9</v>
      </c>
      <c r="G5090">
        <f t="shared" si="475"/>
        <v>17.8</v>
      </c>
      <c r="H5090">
        <f t="shared" si="476"/>
        <v>1</v>
      </c>
      <c r="I5090">
        <f t="shared" si="477"/>
        <v>1</v>
      </c>
      <c r="J5090">
        <f t="shared" si="478"/>
        <v>1</v>
      </c>
      <c r="K5090">
        <f t="shared" si="480"/>
        <v>1.8934867259168175</v>
      </c>
      <c r="L5090">
        <f t="shared" si="480"/>
        <v>0.70183143101828094</v>
      </c>
      <c r="M5090">
        <f t="shared" si="480"/>
        <v>2.5953181569350985</v>
      </c>
    </row>
    <row r="5091" spans="1:13" x14ac:dyDescent="0.2">
      <c r="A5091" s="1">
        <v>5089</v>
      </c>
      <c r="B5091">
        <v>5.871571890257913</v>
      </c>
      <c r="C5091">
        <v>6.1038903982672243</v>
      </c>
      <c r="D5091">
        <f t="shared" si="479"/>
        <v>11.975462288525137</v>
      </c>
      <c r="E5091">
        <v>4.2</v>
      </c>
      <c r="F5091">
        <v>2.2999999999999998</v>
      </c>
      <c r="G5091">
        <f t="shared" si="475"/>
        <v>6.5</v>
      </c>
      <c r="H5091">
        <f t="shared" si="476"/>
        <v>0</v>
      </c>
      <c r="I5091">
        <f t="shared" si="477"/>
        <v>0</v>
      </c>
      <c r="J5091">
        <f t="shared" si="478"/>
        <v>0</v>
      </c>
      <c r="K5091">
        <f t="shared" si="480"/>
        <v>1.6715718902579129</v>
      </c>
      <c r="L5091">
        <f t="shared" si="480"/>
        <v>3.8038903982672245</v>
      </c>
      <c r="M5091">
        <f t="shared" si="480"/>
        <v>5.4754622885251365</v>
      </c>
    </row>
    <row r="5092" spans="1:13" x14ac:dyDescent="0.2">
      <c r="A5092" s="1">
        <v>5090</v>
      </c>
      <c r="B5092">
        <v>5.1338585230918037</v>
      </c>
      <c r="C5092">
        <v>9.7222893264034891</v>
      </c>
      <c r="D5092">
        <f t="shared" si="479"/>
        <v>14.856147849495294</v>
      </c>
      <c r="E5092">
        <v>1.2</v>
      </c>
      <c r="F5092">
        <v>4.0999999999999996</v>
      </c>
      <c r="G5092">
        <f t="shared" si="475"/>
        <v>5.3</v>
      </c>
      <c r="H5092">
        <f t="shared" si="476"/>
        <v>0</v>
      </c>
      <c r="I5092">
        <f t="shared" si="477"/>
        <v>0</v>
      </c>
      <c r="J5092">
        <f t="shared" si="478"/>
        <v>0</v>
      </c>
      <c r="K5092">
        <f t="shared" si="480"/>
        <v>3.9338585230918035</v>
      </c>
      <c r="L5092">
        <f t="shared" si="480"/>
        <v>5.6222893264034894</v>
      </c>
      <c r="M5092">
        <f t="shared" si="480"/>
        <v>9.5561478494952929</v>
      </c>
    </row>
    <row r="5093" spans="1:13" x14ac:dyDescent="0.2">
      <c r="A5093" s="1">
        <v>5091</v>
      </c>
      <c r="B5093">
        <v>5.5824951040673696</v>
      </c>
      <c r="C5093">
        <v>5.4549100233642784</v>
      </c>
      <c r="D5093">
        <f t="shared" si="479"/>
        <v>11.037405127431647</v>
      </c>
      <c r="E5093">
        <v>3.65</v>
      </c>
      <c r="F5093">
        <v>5.4</v>
      </c>
      <c r="G5093">
        <f t="shared" si="475"/>
        <v>9.0500000000000007</v>
      </c>
      <c r="H5093">
        <f t="shared" si="476"/>
        <v>0</v>
      </c>
      <c r="I5093">
        <f t="shared" si="477"/>
        <v>0</v>
      </c>
      <c r="J5093">
        <f t="shared" si="478"/>
        <v>1</v>
      </c>
      <c r="K5093">
        <f t="shared" si="480"/>
        <v>1.9324951040673697</v>
      </c>
      <c r="L5093">
        <f t="shared" si="480"/>
        <v>5.4910023364278082E-2</v>
      </c>
      <c r="M5093">
        <f t="shared" si="480"/>
        <v>1.9874051274316464</v>
      </c>
    </row>
    <row r="5094" spans="1:13" x14ac:dyDescent="0.2">
      <c r="A5094" s="1">
        <v>5092</v>
      </c>
      <c r="B5094">
        <v>7.6466514346383638</v>
      </c>
      <c r="C5094">
        <v>6.617538862635306</v>
      </c>
      <c r="D5094">
        <f t="shared" si="479"/>
        <v>14.26419029727367</v>
      </c>
      <c r="E5094">
        <v>0</v>
      </c>
      <c r="F5094">
        <v>0</v>
      </c>
      <c r="G5094">
        <f t="shared" si="475"/>
        <v>0</v>
      </c>
      <c r="H5094">
        <f t="shared" si="476"/>
        <v>0</v>
      </c>
      <c r="I5094">
        <f t="shared" si="477"/>
        <v>0</v>
      </c>
      <c r="J5094">
        <f t="shared" si="478"/>
        <v>0</v>
      </c>
      <c r="K5094">
        <f t="shared" si="480"/>
        <v>7.6466514346383638</v>
      </c>
      <c r="L5094">
        <f t="shared" si="480"/>
        <v>6.617538862635306</v>
      </c>
      <c r="M5094">
        <f t="shared" si="480"/>
        <v>14.26419029727367</v>
      </c>
    </row>
    <row r="5095" spans="1:13" x14ac:dyDescent="0.2">
      <c r="A5095" s="1">
        <v>5093</v>
      </c>
      <c r="B5095">
        <v>5.2800257267356052</v>
      </c>
      <c r="C5095">
        <v>6.3780992708110569</v>
      </c>
      <c r="D5095">
        <f t="shared" si="479"/>
        <v>11.658124997546661</v>
      </c>
      <c r="E5095">
        <v>10</v>
      </c>
      <c r="F5095">
        <v>10</v>
      </c>
      <c r="G5095">
        <f t="shared" si="475"/>
        <v>20</v>
      </c>
      <c r="H5095">
        <f t="shared" si="476"/>
        <v>1</v>
      </c>
      <c r="I5095">
        <f t="shared" si="477"/>
        <v>1</v>
      </c>
      <c r="J5095">
        <f t="shared" si="478"/>
        <v>1</v>
      </c>
      <c r="K5095">
        <f t="shared" si="480"/>
        <v>4.7199742732643948</v>
      </c>
      <c r="L5095">
        <f t="shared" si="480"/>
        <v>3.6219007291889431</v>
      </c>
      <c r="M5095">
        <f t="shared" si="480"/>
        <v>8.3418750024533388</v>
      </c>
    </row>
    <row r="5096" spans="1:13" x14ac:dyDescent="0.2">
      <c r="A5096" s="1">
        <v>5094</v>
      </c>
      <c r="B5096">
        <v>7.2304616520771017</v>
      </c>
      <c r="C5096">
        <v>5.0483412318464849</v>
      </c>
      <c r="D5096">
        <f t="shared" si="479"/>
        <v>12.278802883923586</v>
      </c>
      <c r="E5096">
        <v>4.2</v>
      </c>
      <c r="F5096">
        <v>4.5999999999999996</v>
      </c>
      <c r="G5096">
        <f t="shared" si="475"/>
        <v>8.8000000000000007</v>
      </c>
      <c r="H5096">
        <f t="shared" si="476"/>
        <v>0</v>
      </c>
      <c r="I5096">
        <f t="shared" si="477"/>
        <v>0</v>
      </c>
      <c r="J5096">
        <f t="shared" si="478"/>
        <v>0</v>
      </c>
      <c r="K5096">
        <f t="shared" si="480"/>
        <v>3.0304616520771015</v>
      </c>
      <c r="L5096">
        <f t="shared" si="480"/>
        <v>0.44834123184648522</v>
      </c>
      <c r="M5096">
        <f t="shared" si="480"/>
        <v>3.4788028839235849</v>
      </c>
    </row>
    <row r="5097" spans="1:13" x14ac:dyDescent="0.2">
      <c r="A5097" s="1">
        <v>5095</v>
      </c>
      <c r="B5097">
        <v>0.91586221323101247</v>
      </c>
      <c r="C5097">
        <v>1.055841494299685</v>
      </c>
      <c r="D5097">
        <f t="shared" si="479"/>
        <v>1.9717037075306973</v>
      </c>
      <c r="E5097">
        <v>4.5</v>
      </c>
      <c r="F5097">
        <v>7.4</v>
      </c>
      <c r="G5097">
        <f t="shared" si="475"/>
        <v>11.9</v>
      </c>
      <c r="H5097">
        <f t="shared" si="476"/>
        <v>0</v>
      </c>
      <c r="I5097">
        <f t="shared" si="477"/>
        <v>1</v>
      </c>
      <c r="J5097">
        <f t="shared" si="478"/>
        <v>0</v>
      </c>
      <c r="K5097">
        <f t="shared" si="480"/>
        <v>3.5841377867689874</v>
      </c>
      <c r="L5097">
        <f t="shared" si="480"/>
        <v>6.3441585057003156</v>
      </c>
      <c r="M5097">
        <f t="shared" si="480"/>
        <v>9.9282962924693035</v>
      </c>
    </row>
    <row r="5098" spans="1:13" x14ac:dyDescent="0.2">
      <c r="A5098" s="1">
        <v>5096</v>
      </c>
      <c r="B5098">
        <v>8.0852510196988092</v>
      </c>
      <c r="C5098">
        <v>8.8610689122765667</v>
      </c>
      <c r="D5098">
        <f t="shared" si="479"/>
        <v>16.946319931975374</v>
      </c>
      <c r="E5098">
        <v>5.5</v>
      </c>
      <c r="F5098">
        <v>7.5</v>
      </c>
      <c r="G5098">
        <f t="shared" si="475"/>
        <v>13</v>
      </c>
      <c r="H5098">
        <f t="shared" si="476"/>
        <v>1</v>
      </c>
      <c r="I5098">
        <f t="shared" si="477"/>
        <v>1</v>
      </c>
      <c r="J5098">
        <f t="shared" si="478"/>
        <v>1</v>
      </c>
      <c r="K5098">
        <f t="shared" si="480"/>
        <v>2.5852510196988092</v>
      </c>
      <c r="L5098">
        <f t="shared" si="480"/>
        <v>1.3610689122765667</v>
      </c>
      <c r="M5098">
        <f t="shared" si="480"/>
        <v>3.9463199319753741</v>
      </c>
    </row>
    <row r="5099" spans="1:13" x14ac:dyDescent="0.2">
      <c r="A5099" s="1">
        <v>5097</v>
      </c>
      <c r="B5099">
        <v>4.0112365971792441</v>
      </c>
      <c r="C5099">
        <v>6.2945705189763448</v>
      </c>
      <c r="D5099">
        <f t="shared" si="479"/>
        <v>10.305807116155588</v>
      </c>
      <c r="E5099">
        <v>8.1999999999999993</v>
      </c>
      <c r="F5099">
        <v>6.3</v>
      </c>
      <c r="G5099">
        <f t="shared" si="475"/>
        <v>14.5</v>
      </c>
      <c r="H5099">
        <f t="shared" si="476"/>
        <v>1</v>
      </c>
      <c r="I5099">
        <f t="shared" si="477"/>
        <v>0</v>
      </c>
      <c r="J5099">
        <f t="shared" si="478"/>
        <v>1</v>
      </c>
      <c r="K5099">
        <f t="shared" si="480"/>
        <v>4.1887634028207552</v>
      </c>
      <c r="L5099">
        <f t="shared" si="480"/>
        <v>5.4294810236550362E-3</v>
      </c>
      <c r="M5099">
        <f t="shared" si="480"/>
        <v>4.194192883844412</v>
      </c>
    </row>
    <row r="5100" spans="1:13" x14ac:dyDescent="0.2">
      <c r="A5100" s="1">
        <v>5098</v>
      </c>
      <c r="B5100">
        <v>9.3235847185979139</v>
      </c>
      <c r="C5100">
        <v>7.7366678935364206</v>
      </c>
      <c r="D5100">
        <f t="shared" si="479"/>
        <v>17.060252612134335</v>
      </c>
      <c r="E5100">
        <v>4.75</v>
      </c>
      <c r="F5100">
        <v>4.5999999999999996</v>
      </c>
      <c r="G5100">
        <f t="shared" si="475"/>
        <v>9.35</v>
      </c>
      <c r="H5100">
        <f t="shared" si="476"/>
        <v>0</v>
      </c>
      <c r="I5100">
        <f t="shared" si="477"/>
        <v>0</v>
      </c>
      <c r="J5100">
        <f t="shared" si="478"/>
        <v>0</v>
      </c>
      <c r="K5100">
        <f t="shared" si="480"/>
        <v>4.5735847185979139</v>
      </c>
      <c r="L5100">
        <f t="shared" si="480"/>
        <v>3.1366678935364209</v>
      </c>
      <c r="M5100">
        <f t="shared" si="480"/>
        <v>7.7102526121343349</v>
      </c>
    </row>
    <row r="5101" spans="1:13" x14ac:dyDescent="0.2">
      <c r="A5101" s="1">
        <v>5099</v>
      </c>
      <c r="B5101">
        <v>7.7826116672944794</v>
      </c>
      <c r="C5101">
        <v>8.0908217040948607</v>
      </c>
      <c r="D5101">
        <f t="shared" si="479"/>
        <v>15.873433371389339</v>
      </c>
      <c r="E5101">
        <v>2.8</v>
      </c>
      <c r="F5101">
        <v>7.1</v>
      </c>
      <c r="G5101">
        <f t="shared" si="475"/>
        <v>9.8999999999999986</v>
      </c>
      <c r="H5101">
        <f t="shared" si="476"/>
        <v>0</v>
      </c>
      <c r="I5101">
        <f t="shared" si="477"/>
        <v>0</v>
      </c>
      <c r="J5101">
        <f t="shared" si="478"/>
        <v>1</v>
      </c>
      <c r="K5101">
        <f t="shared" si="480"/>
        <v>4.9826116672944796</v>
      </c>
      <c r="L5101">
        <f t="shared" si="480"/>
        <v>0.99082170409486103</v>
      </c>
      <c r="M5101">
        <f t="shared" si="480"/>
        <v>5.9734333713893406</v>
      </c>
    </row>
    <row r="5102" spans="1:13" x14ac:dyDescent="0.2">
      <c r="A5102" s="1">
        <v>5100</v>
      </c>
      <c r="B5102">
        <v>6.8893808692207399</v>
      </c>
      <c r="C5102">
        <v>5.1115633545376467</v>
      </c>
      <c r="D5102">
        <f t="shared" si="479"/>
        <v>12.000944223758387</v>
      </c>
      <c r="E5102">
        <v>7.2</v>
      </c>
      <c r="F5102">
        <v>8.6</v>
      </c>
      <c r="G5102">
        <f t="shared" si="475"/>
        <v>15.8</v>
      </c>
      <c r="H5102">
        <f t="shared" si="476"/>
        <v>1</v>
      </c>
      <c r="I5102">
        <f t="shared" si="477"/>
        <v>1</v>
      </c>
      <c r="J5102">
        <f t="shared" si="478"/>
        <v>1</v>
      </c>
      <c r="K5102">
        <f t="shared" si="480"/>
        <v>0.31061913077926029</v>
      </c>
      <c r="L5102">
        <f t="shared" si="480"/>
        <v>3.488436645462353</v>
      </c>
      <c r="M5102">
        <f t="shared" si="480"/>
        <v>3.7990557762416142</v>
      </c>
    </row>
    <row r="5103" spans="1:13" x14ac:dyDescent="0.2">
      <c r="A5103" s="1">
        <v>5101</v>
      </c>
      <c r="B5103">
        <v>5.8815172945368923</v>
      </c>
      <c r="C5103">
        <v>7.0670539187357182</v>
      </c>
      <c r="D5103">
        <f t="shared" si="479"/>
        <v>12.948571213272611</v>
      </c>
      <c r="E5103">
        <v>5.5</v>
      </c>
      <c r="F5103">
        <v>8.6</v>
      </c>
      <c r="G5103">
        <f t="shared" si="475"/>
        <v>14.1</v>
      </c>
      <c r="H5103">
        <f t="shared" si="476"/>
        <v>1</v>
      </c>
      <c r="I5103">
        <f t="shared" si="477"/>
        <v>1</v>
      </c>
      <c r="J5103">
        <f t="shared" si="478"/>
        <v>1</v>
      </c>
      <c r="K5103">
        <f t="shared" si="480"/>
        <v>0.38151729453689232</v>
      </c>
      <c r="L5103">
        <f t="shared" si="480"/>
        <v>1.5329460812642814</v>
      </c>
      <c r="M5103">
        <f t="shared" si="480"/>
        <v>1.1514287867273882</v>
      </c>
    </row>
    <row r="5104" spans="1:13" x14ac:dyDescent="0.2">
      <c r="A5104" s="1">
        <v>5102</v>
      </c>
      <c r="B5104">
        <v>7.8650914803292276</v>
      </c>
      <c r="C5104">
        <v>6.2792447380663798</v>
      </c>
      <c r="D5104">
        <f t="shared" si="479"/>
        <v>14.144336218395608</v>
      </c>
      <c r="E5104">
        <v>3.5</v>
      </c>
      <c r="F5104">
        <v>5.6</v>
      </c>
      <c r="G5104">
        <f t="shared" si="475"/>
        <v>9.1</v>
      </c>
      <c r="H5104">
        <f t="shared" si="476"/>
        <v>0</v>
      </c>
      <c r="I5104">
        <f t="shared" si="477"/>
        <v>0</v>
      </c>
      <c r="J5104">
        <f t="shared" si="478"/>
        <v>1</v>
      </c>
      <c r="K5104">
        <f t="shared" si="480"/>
        <v>4.3650914803292276</v>
      </c>
      <c r="L5104">
        <f t="shared" si="480"/>
        <v>0.67924473806638019</v>
      </c>
      <c r="M5104">
        <f t="shared" si="480"/>
        <v>5.0443362183956086</v>
      </c>
    </row>
    <row r="5105" spans="1:13" x14ac:dyDescent="0.2">
      <c r="A5105" s="1">
        <v>5103</v>
      </c>
      <c r="B5105">
        <v>1.9896054399200149</v>
      </c>
      <c r="C5105">
        <v>1.453842331598</v>
      </c>
      <c r="D5105">
        <f t="shared" si="479"/>
        <v>3.4434477715180147</v>
      </c>
      <c r="E5105">
        <v>3.3</v>
      </c>
      <c r="F5105">
        <v>1.3</v>
      </c>
      <c r="G5105">
        <f t="shared" si="475"/>
        <v>4.5999999999999996</v>
      </c>
      <c r="H5105">
        <f t="shared" si="476"/>
        <v>1</v>
      </c>
      <c r="I5105">
        <f t="shared" si="477"/>
        <v>1</v>
      </c>
      <c r="J5105">
        <f t="shared" si="478"/>
        <v>1</v>
      </c>
      <c r="K5105">
        <f t="shared" si="480"/>
        <v>1.3103945600799849</v>
      </c>
      <c r="L5105">
        <f t="shared" si="480"/>
        <v>0.15384233159799998</v>
      </c>
      <c r="M5105">
        <f t="shared" si="480"/>
        <v>1.1565522284819849</v>
      </c>
    </row>
    <row r="5106" spans="1:13" x14ac:dyDescent="0.2">
      <c r="A5106" s="1">
        <v>5104</v>
      </c>
      <c r="B5106">
        <v>5.3860224571500002</v>
      </c>
      <c r="C5106">
        <v>7.1329301735091839</v>
      </c>
      <c r="D5106">
        <f t="shared" si="479"/>
        <v>12.518952630659184</v>
      </c>
      <c r="E5106">
        <v>2.4</v>
      </c>
      <c r="F5106">
        <v>6.1</v>
      </c>
      <c r="G5106">
        <f t="shared" si="475"/>
        <v>8.5</v>
      </c>
      <c r="H5106">
        <f t="shared" si="476"/>
        <v>0</v>
      </c>
      <c r="I5106">
        <f t="shared" si="477"/>
        <v>0</v>
      </c>
      <c r="J5106">
        <f t="shared" si="478"/>
        <v>1</v>
      </c>
      <c r="K5106">
        <f t="shared" si="480"/>
        <v>2.9860224571500003</v>
      </c>
      <c r="L5106">
        <f t="shared" si="480"/>
        <v>1.0329301735091843</v>
      </c>
      <c r="M5106">
        <f t="shared" si="480"/>
        <v>4.0189526306591841</v>
      </c>
    </row>
    <row r="5107" spans="1:13" x14ac:dyDescent="0.2">
      <c r="A5107" s="1">
        <v>5105</v>
      </c>
      <c r="B5107">
        <v>4.1307940713101132</v>
      </c>
      <c r="C5107">
        <v>4.6244710646927993</v>
      </c>
      <c r="D5107">
        <f t="shared" si="479"/>
        <v>8.7552651360029117</v>
      </c>
      <c r="E5107">
        <v>3.75</v>
      </c>
      <c r="F5107">
        <v>4.5</v>
      </c>
      <c r="G5107">
        <f t="shared" si="475"/>
        <v>8.25</v>
      </c>
      <c r="H5107">
        <f t="shared" si="476"/>
        <v>1</v>
      </c>
      <c r="I5107">
        <f t="shared" si="477"/>
        <v>1</v>
      </c>
      <c r="J5107">
        <f t="shared" si="478"/>
        <v>1</v>
      </c>
      <c r="K5107">
        <f t="shared" si="480"/>
        <v>0.38079407131011322</v>
      </c>
      <c r="L5107">
        <f t="shared" si="480"/>
        <v>0.12447106469279934</v>
      </c>
      <c r="M5107">
        <f t="shared" si="480"/>
        <v>0.50526513600291167</v>
      </c>
    </row>
    <row r="5108" spans="1:13" x14ac:dyDescent="0.2">
      <c r="A5108" s="1">
        <v>5106</v>
      </c>
      <c r="B5108">
        <v>7.1788400986143071</v>
      </c>
      <c r="C5108">
        <v>6.7584589981497221</v>
      </c>
      <c r="D5108">
        <f t="shared" si="479"/>
        <v>13.937299096764029</v>
      </c>
      <c r="E5108">
        <v>10</v>
      </c>
      <c r="F5108">
        <v>9.6999999999999993</v>
      </c>
      <c r="G5108">
        <f t="shared" si="475"/>
        <v>19.7</v>
      </c>
      <c r="H5108">
        <f t="shared" si="476"/>
        <v>1</v>
      </c>
      <c r="I5108">
        <f t="shared" si="477"/>
        <v>1</v>
      </c>
      <c r="J5108">
        <f t="shared" si="478"/>
        <v>1</v>
      </c>
      <c r="K5108">
        <f t="shared" si="480"/>
        <v>2.8211599013856929</v>
      </c>
      <c r="L5108">
        <f t="shared" si="480"/>
        <v>2.9415410018502772</v>
      </c>
      <c r="M5108">
        <f t="shared" si="480"/>
        <v>5.7627009032359702</v>
      </c>
    </row>
    <row r="5109" spans="1:13" x14ac:dyDescent="0.2">
      <c r="A5109" s="1">
        <v>5107</v>
      </c>
      <c r="B5109">
        <v>5.425803302568367</v>
      </c>
      <c r="C5109">
        <v>6.9274477502621972</v>
      </c>
      <c r="D5109">
        <f t="shared" si="479"/>
        <v>12.353251052830565</v>
      </c>
      <c r="E5109">
        <v>1.2</v>
      </c>
      <c r="F5109">
        <v>6.3</v>
      </c>
      <c r="G5109">
        <f t="shared" si="475"/>
        <v>7.5</v>
      </c>
      <c r="H5109">
        <f t="shared" si="476"/>
        <v>0</v>
      </c>
      <c r="I5109">
        <f t="shared" si="477"/>
        <v>0</v>
      </c>
      <c r="J5109">
        <f t="shared" si="478"/>
        <v>1</v>
      </c>
      <c r="K5109">
        <f t="shared" si="480"/>
        <v>4.2258033025683668</v>
      </c>
      <c r="L5109">
        <f t="shared" si="480"/>
        <v>0.62744775026219735</v>
      </c>
      <c r="M5109">
        <f t="shared" si="480"/>
        <v>4.853251052830565</v>
      </c>
    </row>
    <row r="5110" spans="1:13" x14ac:dyDescent="0.2">
      <c r="A5110" s="1">
        <v>5108</v>
      </c>
      <c r="B5110">
        <v>7.2401441561692739</v>
      </c>
      <c r="C5110">
        <v>4.7351721610412243</v>
      </c>
      <c r="D5110">
        <f t="shared" si="479"/>
        <v>11.975316317210499</v>
      </c>
      <c r="E5110">
        <v>0</v>
      </c>
      <c r="F5110">
        <v>0</v>
      </c>
      <c r="G5110">
        <f t="shared" si="475"/>
        <v>0</v>
      </c>
      <c r="H5110">
        <f t="shared" si="476"/>
        <v>0</v>
      </c>
      <c r="I5110">
        <f t="shared" si="477"/>
        <v>0</v>
      </c>
      <c r="J5110">
        <f t="shared" si="478"/>
        <v>1</v>
      </c>
      <c r="K5110">
        <f t="shared" si="480"/>
        <v>7.2401441561692739</v>
      </c>
      <c r="L5110">
        <f t="shared" si="480"/>
        <v>4.7351721610412243</v>
      </c>
      <c r="M5110">
        <f t="shared" si="480"/>
        <v>11.975316317210499</v>
      </c>
    </row>
    <row r="5111" spans="1:13" x14ac:dyDescent="0.2">
      <c r="A5111" s="1">
        <v>5109</v>
      </c>
      <c r="B5111">
        <v>4.9126325581440282</v>
      </c>
      <c r="C5111">
        <v>5.6404401929599839</v>
      </c>
      <c r="D5111">
        <f t="shared" si="479"/>
        <v>10.553072751104011</v>
      </c>
      <c r="E5111">
        <v>4.2</v>
      </c>
      <c r="F5111">
        <v>4.5999999999999996</v>
      </c>
      <c r="G5111">
        <f t="shared" si="475"/>
        <v>8.8000000000000007</v>
      </c>
      <c r="H5111">
        <f t="shared" si="476"/>
        <v>0</v>
      </c>
      <c r="I5111">
        <f t="shared" si="477"/>
        <v>1</v>
      </c>
      <c r="J5111">
        <f t="shared" si="478"/>
        <v>0</v>
      </c>
      <c r="K5111">
        <f t="shared" si="480"/>
        <v>0.71263255814402804</v>
      </c>
      <c r="L5111">
        <f t="shared" si="480"/>
        <v>1.0404401929599842</v>
      </c>
      <c r="M5111">
        <f t="shared" si="480"/>
        <v>1.7530727511040105</v>
      </c>
    </row>
    <row r="5112" spans="1:13" x14ac:dyDescent="0.2">
      <c r="A5112" s="1">
        <v>5110</v>
      </c>
      <c r="B5112">
        <v>4.0884408487375277</v>
      </c>
      <c r="C5112">
        <v>5.5404805752392123</v>
      </c>
      <c r="D5112">
        <f t="shared" si="479"/>
        <v>9.62892142397674</v>
      </c>
      <c r="E5112">
        <v>10</v>
      </c>
      <c r="F5112">
        <v>10</v>
      </c>
      <c r="G5112">
        <f t="shared" si="475"/>
        <v>20</v>
      </c>
      <c r="H5112">
        <f t="shared" si="476"/>
        <v>0</v>
      </c>
      <c r="I5112">
        <f t="shared" si="477"/>
        <v>0</v>
      </c>
      <c r="J5112">
        <f t="shared" si="478"/>
        <v>1</v>
      </c>
      <c r="K5112">
        <f t="shared" si="480"/>
        <v>5.9115591512624723</v>
      </c>
      <c r="L5112">
        <f t="shared" si="480"/>
        <v>4.4595194247607877</v>
      </c>
      <c r="M5112">
        <f t="shared" si="480"/>
        <v>10.37107857602326</v>
      </c>
    </row>
    <row r="5113" spans="1:13" x14ac:dyDescent="0.2">
      <c r="A5113" s="1">
        <v>5111</v>
      </c>
      <c r="B5113">
        <v>8.9085283367047694</v>
      </c>
      <c r="C5113">
        <v>7.5787785510308092</v>
      </c>
      <c r="D5113">
        <f t="shared" si="479"/>
        <v>16.487306887735578</v>
      </c>
      <c r="E5113">
        <v>4.2</v>
      </c>
      <c r="F5113">
        <v>3.4</v>
      </c>
      <c r="G5113">
        <f t="shared" si="475"/>
        <v>7.6</v>
      </c>
      <c r="H5113">
        <f t="shared" si="476"/>
        <v>0</v>
      </c>
      <c r="I5113">
        <f t="shared" si="477"/>
        <v>0</v>
      </c>
      <c r="J5113">
        <f t="shared" si="478"/>
        <v>0</v>
      </c>
      <c r="K5113">
        <f t="shared" si="480"/>
        <v>4.7085283367047692</v>
      </c>
      <c r="L5113">
        <f t="shared" si="480"/>
        <v>4.1787785510308098</v>
      </c>
      <c r="M5113">
        <f t="shared" si="480"/>
        <v>8.8873068877355781</v>
      </c>
    </row>
    <row r="5114" spans="1:13" x14ac:dyDescent="0.2">
      <c r="A5114" s="1">
        <v>5112</v>
      </c>
      <c r="B5114">
        <v>5.0667747649650448</v>
      </c>
      <c r="C5114">
        <v>6.3842124987796662</v>
      </c>
      <c r="D5114">
        <f t="shared" si="479"/>
        <v>11.450987263744711</v>
      </c>
      <c r="E5114">
        <v>7.35</v>
      </c>
      <c r="F5114">
        <v>6.2</v>
      </c>
      <c r="G5114">
        <f t="shared" si="475"/>
        <v>13.55</v>
      </c>
      <c r="H5114">
        <f t="shared" si="476"/>
        <v>1</v>
      </c>
      <c r="I5114">
        <f t="shared" si="477"/>
        <v>1</v>
      </c>
      <c r="J5114">
        <f t="shared" si="478"/>
        <v>1</v>
      </c>
      <c r="K5114">
        <f t="shared" si="480"/>
        <v>2.2832252350349549</v>
      </c>
      <c r="L5114">
        <f t="shared" si="480"/>
        <v>0.18421249877966606</v>
      </c>
      <c r="M5114">
        <f t="shared" si="480"/>
        <v>2.0990127362552897</v>
      </c>
    </row>
    <row r="5115" spans="1:13" x14ac:dyDescent="0.2">
      <c r="A5115" s="1">
        <v>5113</v>
      </c>
      <c r="B5115">
        <v>6.86655074511921</v>
      </c>
      <c r="C5115">
        <v>6.0239106312786799</v>
      </c>
      <c r="D5115">
        <f t="shared" si="479"/>
        <v>12.890461376397891</v>
      </c>
      <c r="E5115">
        <v>7.85</v>
      </c>
      <c r="F5115">
        <v>9.6999999999999993</v>
      </c>
      <c r="G5115">
        <f t="shared" si="475"/>
        <v>17.549999999999997</v>
      </c>
      <c r="H5115">
        <f t="shared" si="476"/>
        <v>1</v>
      </c>
      <c r="I5115">
        <f t="shared" si="477"/>
        <v>1</v>
      </c>
      <c r="J5115">
        <f t="shared" si="478"/>
        <v>1</v>
      </c>
      <c r="K5115">
        <f t="shared" si="480"/>
        <v>0.9834492548807896</v>
      </c>
      <c r="L5115">
        <f t="shared" si="480"/>
        <v>3.6760893687213194</v>
      </c>
      <c r="M5115">
        <f t="shared" si="480"/>
        <v>4.6595386236021064</v>
      </c>
    </row>
    <row r="5116" spans="1:13" x14ac:dyDescent="0.2">
      <c r="A5116" s="1">
        <v>5114</v>
      </c>
      <c r="B5116">
        <v>2.7140106405976319</v>
      </c>
      <c r="C5116">
        <v>6.2888849209373312</v>
      </c>
      <c r="D5116">
        <f t="shared" si="479"/>
        <v>9.0028955615349631</v>
      </c>
      <c r="E5116">
        <v>2.9</v>
      </c>
      <c r="F5116">
        <v>4.0999999999999996</v>
      </c>
      <c r="G5116">
        <f t="shared" si="475"/>
        <v>7</v>
      </c>
      <c r="H5116">
        <f t="shared" si="476"/>
        <v>1</v>
      </c>
      <c r="I5116">
        <f t="shared" si="477"/>
        <v>1</v>
      </c>
      <c r="J5116">
        <f t="shared" si="478"/>
        <v>0</v>
      </c>
      <c r="K5116">
        <f t="shared" si="480"/>
        <v>0.18598935940236805</v>
      </c>
      <c r="L5116">
        <f t="shared" si="480"/>
        <v>2.1888849209373316</v>
      </c>
      <c r="M5116">
        <f t="shared" si="480"/>
        <v>2.0028955615349631</v>
      </c>
    </row>
    <row r="5117" spans="1:13" x14ac:dyDescent="0.2">
      <c r="A5117" s="1">
        <v>5115</v>
      </c>
      <c r="B5117">
        <v>6.2617336187235368</v>
      </c>
      <c r="C5117">
        <v>5.8303812533719057</v>
      </c>
      <c r="D5117">
        <f t="shared" si="479"/>
        <v>12.092114872095443</v>
      </c>
      <c r="E5117">
        <v>4.2</v>
      </c>
      <c r="F5117">
        <v>5.9</v>
      </c>
      <c r="G5117">
        <f t="shared" si="475"/>
        <v>10.100000000000001</v>
      </c>
      <c r="H5117">
        <f t="shared" si="476"/>
        <v>1</v>
      </c>
      <c r="I5117">
        <f t="shared" si="477"/>
        <v>0</v>
      </c>
      <c r="J5117">
        <f t="shared" si="478"/>
        <v>1</v>
      </c>
      <c r="K5117">
        <f t="shared" si="480"/>
        <v>2.0617336187235367</v>
      </c>
      <c r="L5117">
        <f t="shared" si="480"/>
        <v>6.9618746628094641E-2</v>
      </c>
      <c r="M5117">
        <f t="shared" si="480"/>
        <v>1.992114872095442</v>
      </c>
    </row>
    <row r="5118" spans="1:13" x14ac:dyDescent="0.2">
      <c r="A5118" s="1">
        <v>5116</v>
      </c>
      <c r="B5118">
        <v>5.6012768925995564</v>
      </c>
      <c r="C5118">
        <v>9.432665053107117</v>
      </c>
      <c r="D5118">
        <f t="shared" si="479"/>
        <v>15.033941945706673</v>
      </c>
      <c r="E5118">
        <v>0.8</v>
      </c>
      <c r="F5118">
        <v>2.2999999999999998</v>
      </c>
      <c r="G5118">
        <f t="shared" si="475"/>
        <v>3.0999999999999996</v>
      </c>
      <c r="H5118">
        <f t="shared" si="476"/>
        <v>0</v>
      </c>
      <c r="I5118">
        <f t="shared" si="477"/>
        <v>0</v>
      </c>
      <c r="J5118">
        <f t="shared" si="478"/>
        <v>0</v>
      </c>
      <c r="K5118">
        <f t="shared" si="480"/>
        <v>4.8012768925995566</v>
      </c>
      <c r="L5118">
        <f t="shared" si="480"/>
        <v>7.1326650531071172</v>
      </c>
      <c r="M5118">
        <f t="shared" si="480"/>
        <v>11.933941945706673</v>
      </c>
    </row>
    <row r="5119" spans="1:13" x14ac:dyDescent="0.2">
      <c r="A5119" s="1">
        <v>5117</v>
      </c>
      <c r="B5119">
        <v>7.3582816629266743</v>
      </c>
      <c r="C5119">
        <v>9.1106448621911191</v>
      </c>
      <c r="D5119">
        <f t="shared" si="479"/>
        <v>16.468926525117794</v>
      </c>
      <c r="E5119">
        <v>1.45</v>
      </c>
      <c r="F5119">
        <v>3.8</v>
      </c>
      <c r="G5119">
        <f t="shared" si="475"/>
        <v>5.25</v>
      </c>
      <c r="H5119">
        <f t="shared" si="476"/>
        <v>0</v>
      </c>
      <c r="I5119">
        <f t="shared" si="477"/>
        <v>0</v>
      </c>
      <c r="J5119">
        <f t="shared" si="478"/>
        <v>0</v>
      </c>
      <c r="K5119">
        <f t="shared" si="480"/>
        <v>5.9082816629266741</v>
      </c>
      <c r="L5119">
        <f t="shared" si="480"/>
        <v>5.3106448621911193</v>
      </c>
      <c r="M5119">
        <f t="shared" si="480"/>
        <v>11.218926525117794</v>
      </c>
    </row>
    <row r="5120" spans="1:13" x14ac:dyDescent="0.2">
      <c r="A5120" s="1">
        <v>5118</v>
      </c>
      <c r="B5120">
        <v>7.6935893207903492</v>
      </c>
      <c r="C5120">
        <v>6.6035444522368634</v>
      </c>
      <c r="D5120">
        <f t="shared" si="479"/>
        <v>14.297133773027213</v>
      </c>
      <c r="E5120">
        <v>0</v>
      </c>
      <c r="F5120">
        <v>0</v>
      </c>
      <c r="G5120">
        <f t="shared" si="475"/>
        <v>0</v>
      </c>
      <c r="H5120">
        <f t="shared" si="476"/>
        <v>0</v>
      </c>
      <c r="I5120">
        <f t="shared" si="477"/>
        <v>0</v>
      </c>
      <c r="J5120">
        <f t="shared" si="478"/>
        <v>0</v>
      </c>
      <c r="K5120">
        <f t="shared" si="480"/>
        <v>7.6935893207903492</v>
      </c>
      <c r="L5120">
        <f t="shared" si="480"/>
        <v>6.6035444522368634</v>
      </c>
      <c r="M5120">
        <f t="shared" si="480"/>
        <v>14.297133773027213</v>
      </c>
    </row>
    <row r="5121" spans="1:13" x14ac:dyDescent="0.2">
      <c r="A5121" s="1">
        <v>5119</v>
      </c>
      <c r="B5121">
        <v>6.2514617631518394</v>
      </c>
      <c r="C5121">
        <v>4.1028836758115066</v>
      </c>
      <c r="D5121">
        <f t="shared" si="479"/>
        <v>10.354345438963346</v>
      </c>
      <c r="E5121">
        <v>5.55</v>
      </c>
      <c r="F5121">
        <v>8.8000000000000007</v>
      </c>
      <c r="G5121">
        <f t="shared" si="475"/>
        <v>14.350000000000001</v>
      </c>
      <c r="H5121">
        <f t="shared" si="476"/>
        <v>1</v>
      </c>
      <c r="I5121">
        <f t="shared" si="477"/>
        <v>1</v>
      </c>
      <c r="J5121">
        <f t="shared" si="478"/>
        <v>0</v>
      </c>
      <c r="K5121">
        <f t="shared" si="480"/>
        <v>0.70146176315183961</v>
      </c>
      <c r="L5121">
        <f t="shared" si="480"/>
        <v>4.6971163241884941</v>
      </c>
      <c r="M5121">
        <f t="shared" si="480"/>
        <v>3.9956545610366554</v>
      </c>
    </row>
    <row r="5122" spans="1:13" x14ac:dyDescent="0.2">
      <c r="A5122" s="1">
        <v>5120</v>
      </c>
      <c r="B5122">
        <v>8.2312403024436627</v>
      </c>
      <c r="C5122">
        <v>6.3389677067780621</v>
      </c>
      <c r="D5122">
        <f t="shared" si="479"/>
        <v>14.570208009221725</v>
      </c>
      <c r="E5122">
        <v>1.2</v>
      </c>
      <c r="F5122">
        <v>6.3</v>
      </c>
      <c r="G5122">
        <f t="shared" ref="G5122:G5185" si="481">E5122+F5122</f>
        <v>7.5</v>
      </c>
      <c r="H5122">
        <f t="shared" ref="H5122:H5185" si="482">IF(OR(AND(G5122&gt;10,D5122&gt;10),AND(G5122&lt;10,D5122&lt;10)),1,0)</f>
        <v>0</v>
      </c>
      <c r="I5122">
        <f t="shared" ref="I5122:I5185" si="483">IF(OR(AND(B5122&gt;5,E5122&gt;5),AND(B5122&lt;5,E5122&lt;5)),1,0)</f>
        <v>0</v>
      </c>
      <c r="J5122">
        <f t="shared" ref="J5122:J5185" si="484">IF(OR(AND(C5122&gt;5,F5122&gt;5),AND(C5122&lt;5,F5122&lt;5)),1,0)</f>
        <v>1</v>
      </c>
      <c r="K5122">
        <f t="shared" si="480"/>
        <v>7.0312403024436625</v>
      </c>
      <c r="L5122">
        <f t="shared" si="480"/>
        <v>3.8967706778062272E-2</v>
      </c>
      <c r="M5122">
        <f t="shared" si="480"/>
        <v>7.0702080092217248</v>
      </c>
    </row>
    <row r="5123" spans="1:13" x14ac:dyDescent="0.2">
      <c r="A5123" s="1">
        <v>5121</v>
      </c>
      <c r="B5123">
        <v>7.2346257118599597</v>
      </c>
      <c r="C5123">
        <v>5.606282774083776</v>
      </c>
      <c r="D5123">
        <f t="shared" ref="D5123:D5186" si="485">C5123+B5123</f>
        <v>12.840908485943736</v>
      </c>
      <c r="E5123">
        <v>4.2</v>
      </c>
      <c r="F5123">
        <v>4.5999999999999996</v>
      </c>
      <c r="G5123">
        <f t="shared" si="481"/>
        <v>8.8000000000000007</v>
      </c>
      <c r="H5123">
        <f t="shared" si="482"/>
        <v>0</v>
      </c>
      <c r="I5123">
        <f t="shared" si="483"/>
        <v>0</v>
      </c>
      <c r="J5123">
        <f t="shared" si="484"/>
        <v>0</v>
      </c>
      <c r="K5123">
        <f t="shared" ref="K5123:M5186" si="486">ABS(B5123-E5123)</f>
        <v>3.0346257118599596</v>
      </c>
      <c r="L5123">
        <f t="shared" si="486"/>
        <v>1.0062827740837763</v>
      </c>
      <c r="M5123">
        <f t="shared" si="486"/>
        <v>4.040908485943735</v>
      </c>
    </row>
    <row r="5124" spans="1:13" x14ac:dyDescent="0.2">
      <c r="A5124" s="1">
        <v>5122</v>
      </c>
      <c r="B5124">
        <v>3.428160057113026</v>
      </c>
      <c r="C5124">
        <v>3.5104764523765248</v>
      </c>
      <c r="D5124">
        <f t="shared" si="485"/>
        <v>6.9386365094895508</v>
      </c>
      <c r="E5124">
        <v>0</v>
      </c>
      <c r="F5124">
        <v>0</v>
      </c>
      <c r="G5124">
        <f t="shared" si="481"/>
        <v>0</v>
      </c>
      <c r="H5124">
        <f t="shared" si="482"/>
        <v>1</v>
      </c>
      <c r="I5124">
        <f t="shared" si="483"/>
        <v>1</v>
      </c>
      <c r="J5124">
        <f t="shared" si="484"/>
        <v>1</v>
      </c>
      <c r="K5124">
        <f t="shared" si="486"/>
        <v>3.428160057113026</v>
      </c>
      <c r="L5124">
        <f t="shared" si="486"/>
        <v>3.5104764523765248</v>
      </c>
      <c r="M5124">
        <f t="shared" si="486"/>
        <v>6.9386365094895508</v>
      </c>
    </row>
    <row r="5125" spans="1:13" x14ac:dyDescent="0.2">
      <c r="A5125" s="1">
        <v>5123</v>
      </c>
      <c r="B5125">
        <v>4.2242069607008847</v>
      </c>
      <c r="C5125">
        <v>6.251306034390355</v>
      </c>
      <c r="D5125">
        <f t="shared" si="485"/>
        <v>10.47551299509124</v>
      </c>
      <c r="E5125">
        <v>4.2</v>
      </c>
      <c r="F5125">
        <v>8.1999999999999993</v>
      </c>
      <c r="G5125">
        <f t="shared" si="481"/>
        <v>12.399999999999999</v>
      </c>
      <c r="H5125">
        <f t="shared" si="482"/>
        <v>1</v>
      </c>
      <c r="I5125">
        <f t="shared" si="483"/>
        <v>1</v>
      </c>
      <c r="J5125">
        <f t="shared" si="484"/>
        <v>1</v>
      </c>
      <c r="K5125">
        <f t="shared" si="486"/>
        <v>2.4206960700884572E-2</v>
      </c>
      <c r="L5125">
        <f t="shared" si="486"/>
        <v>1.9486939656096443</v>
      </c>
      <c r="M5125">
        <f t="shared" si="486"/>
        <v>1.9244870049087588</v>
      </c>
    </row>
    <row r="5126" spans="1:13" x14ac:dyDescent="0.2">
      <c r="A5126" s="1">
        <v>5124</v>
      </c>
      <c r="B5126">
        <v>4.3846503955919447</v>
      </c>
      <c r="C5126">
        <v>4.5795060063078621</v>
      </c>
      <c r="D5126">
        <f t="shared" si="485"/>
        <v>8.9641564018998068</v>
      </c>
      <c r="E5126">
        <v>4.4000000000000004</v>
      </c>
      <c r="F5126">
        <v>5.7</v>
      </c>
      <c r="G5126">
        <f t="shared" si="481"/>
        <v>10.100000000000001</v>
      </c>
      <c r="H5126">
        <f t="shared" si="482"/>
        <v>0</v>
      </c>
      <c r="I5126">
        <f t="shared" si="483"/>
        <v>1</v>
      </c>
      <c r="J5126">
        <f t="shared" si="484"/>
        <v>0</v>
      </c>
      <c r="K5126">
        <f t="shared" si="486"/>
        <v>1.5349604408055662E-2</v>
      </c>
      <c r="L5126">
        <f t="shared" si="486"/>
        <v>1.1204939936921381</v>
      </c>
      <c r="M5126">
        <f t="shared" si="486"/>
        <v>1.1358435981001946</v>
      </c>
    </row>
    <row r="5127" spans="1:13" x14ac:dyDescent="0.2">
      <c r="A5127" s="1">
        <v>5125</v>
      </c>
      <c r="B5127">
        <v>6.1968306197763274</v>
      </c>
      <c r="C5127">
        <v>6.683158871267171</v>
      </c>
      <c r="D5127">
        <f t="shared" si="485"/>
        <v>12.879989491043499</v>
      </c>
      <c r="E5127">
        <v>5.45</v>
      </c>
      <c r="F5127">
        <v>2.8</v>
      </c>
      <c r="G5127">
        <f t="shared" si="481"/>
        <v>8.25</v>
      </c>
      <c r="H5127">
        <f t="shared" si="482"/>
        <v>0</v>
      </c>
      <c r="I5127">
        <f t="shared" si="483"/>
        <v>1</v>
      </c>
      <c r="J5127">
        <f t="shared" si="484"/>
        <v>0</v>
      </c>
      <c r="K5127">
        <f t="shared" si="486"/>
        <v>0.74683061977632725</v>
      </c>
      <c r="L5127">
        <f t="shared" si="486"/>
        <v>3.8831588712671712</v>
      </c>
      <c r="M5127">
        <f t="shared" si="486"/>
        <v>4.6299894910434993</v>
      </c>
    </row>
    <row r="5128" spans="1:13" x14ac:dyDescent="0.2">
      <c r="A5128" s="1">
        <v>5126</v>
      </c>
      <c r="B5128">
        <v>2.464158257042774</v>
      </c>
      <c r="C5128">
        <v>3.6307937204778731</v>
      </c>
      <c r="D5128">
        <f t="shared" si="485"/>
        <v>6.0949519775206475</v>
      </c>
      <c r="E5128">
        <v>6.7</v>
      </c>
      <c r="F5128">
        <v>7.9</v>
      </c>
      <c r="G5128">
        <f t="shared" si="481"/>
        <v>14.600000000000001</v>
      </c>
      <c r="H5128">
        <f t="shared" si="482"/>
        <v>0</v>
      </c>
      <c r="I5128">
        <f t="shared" si="483"/>
        <v>0</v>
      </c>
      <c r="J5128">
        <f t="shared" si="484"/>
        <v>0</v>
      </c>
      <c r="K5128">
        <f t="shared" si="486"/>
        <v>4.2358417429572262</v>
      </c>
      <c r="L5128">
        <f t="shared" si="486"/>
        <v>4.2692062795221268</v>
      </c>
      <c r="M5128">
        <f t="shared" si="486"/>
        <v>8.5050480224793539</v>
      </c>
    </row>
    <row r="5129" spans="1:13" x14ac:dyDescent="0.2">
      <c r="A5129" s="1">
        <v>5127</v>
      </c>
      <c r="B5129">
        <v>6.0388663007467196</v>
      </c>
      <c r="C5129">
        <v>5.0321877500470489</v>
      </c>
      <c r="D5129">
        <f t="shared" si="485"/>
        <v>11.071054050793769</v>
      </c>
      <c r="E5129">
        <v>2</v>
      </c>
      <c r="F5129">
        <v>5.5</v>
      </c>
      <c r="G5129">
        <f t="shared" si="481"/>
        <v>7.5</v>
      </c>
      <c r="H5129">
        <f t="shared" si="482"/>
        <v>0</v>
      </c>
      <c r="I5129">
        <f t="shared" si="483"/>
        <v>0</v>
      </c>
      <c r="J5129">
        <f t="shared" si="484"/>
        <v>1</v>
      </c>
      <c r="K5129">
        <f t="shared" si="486"/>
        <v>4.0388663007467196</v>
      </c>
      <c r="L5129">
        <f t="shared" si="486"/>
        <v>0.46781224995295112</v>
      </c>
      <c r="M5129">
        <f t="shared" si="486"/>
        <v>3.5710540507937694</v>
      </c>
    </row>
    <row r="5130" spans="1:13" x14ac:dyDescent="0.2">
      <c r="A5130" s="1">
        <v>5128</v>
      </c>
      <c r="B5130">
        <v>4.3679302653421654</v>
      </c>
      <c r="C5130">
        <v>6.2093424138514699</v>
      </c>
      <c r="D5130">
        <f t="shared" si="485"/>
        <v>10.577272679193635</v>
      </c>
      <c r="E5130">
        <v>2.8</v>
      </c>
      <c r="F5130">
        <v>7.1</v>
      </c>
      <c r="G5130">
        <f t="shared" si="481"/>
        <v>9.8999999999999986</v>
      </c>
      <c r="H5130">
        <f t="shared" si="482"/>
        <v>0</v>
      </c>
      <c r="I5130">
        <f t="shared" si="483"/>
        <v>1</v>
      </c>
      <c r="J5130">
        <f t="shared" si="484"/>
        <v>1</v>
      </c>
      <c r="K5130">
        <f t="shared" si="486"/>
        <v>1.5679302653421656</v>
      </c>
      <c r="L5130">
        <f t="shared" si="486"/>
        <v>0.89065758614852975</v>
      </c>
      <c r="M5130">
        <f t="shared" si="486"/>
        <v>0.67727267919363676</v>
      </c>
    </row>
    <row r="5131" spans="1:13" x14ac:dyDescent="0.2">
      <c r="A5131" s="1">
        <v>5129</v>
      </c>
      <c r="B5131">
        <v>8.5697165892599685</v>
      </c>
      <c r="C5131">
        <v>5.1458237150876318</v>
      </c>
      <c r="D5131">
        <f t="shared" si="485"/>
        <v>13.7155403043476</v>
      </c>
      <c r="E5131">
        <v>5.6</v>
      </c>
      <c r="F5131">
        <v>7.1</v>
      </c>
      <c r="G5131">
        <f t="shared" si="481"/>
        <v>12.7</v>
      </c>
      <c r="H5131">
        <f t="shared" si="482"/>
        <v>1</v>
      </c>
      <c r="I5131">
        <f t="shared" si="483"/>
        <v>1</v>
      </c>
      <c r="J5131">
        <f t="shared" si="484"/>
        <v>1</v>
      </c>
      <c r="K5131">
        <f t="shared" si="486"/>
        <v>2.9697165892599688</v>
      </c>
      <c r="L5131">
        <f t="shared" si="486"/>
        <v>1.9541762849123678</v>
      </c>
      <c r="M5131">
        <f t="shared" si="486"/>
        <v>1.015540304347601</v>
      </c>
    </row>
    <row r="5132" spans="1:13" x14ac:dyDescent="0.2">
      <c r="A5132" s="1">
        <v>5130</v>
      </c>
      <c r="B5132">
        <v>3.185712282219173</v>
      </c>
      <c r="C5132">
        <v>7.4648273327913346</v>
      </c>
      <c r="D5132">
        <f t="shared" si="485"/>
        <v>10.650539615010508</v>
      </c>
      <c r="E5132">
        <v>8.8000000000000007</v>
      </c>
      <c r="F5132">
        <v>8.1999999999999993</v>
      </c>
      <c r="G5132">
        <f t="shared" si="481"/>
        <v>17</v>
      </c>
      <c r="H5132">
        <f t="shared" si="482"/>
        <v>1</v>
      </c>
      <c r="I5132">
        <f t="shared" si="483"/>
        <v>0</v>
      </c>
      <c r="J5132">
        <f t="shared" si="484"/>
        <v>1</v>
      </c>
      <c r="K5132">
        <f t="shared" si="486"/>
        <v>5.6142877177808277</v>
      </c>
      <c r="L5132">
        <f t="shared" si="486"/>
        <v>0.7351726672086647</v>
      </c>
      <c r="M5132">
        <f t="shared" si="486"/>
        <v>6.3494603849894915</v>
      </c>
    </row>
    <row r="5133" spans="1:13" x14ac:dyDescent="0.2">
      <c r="A5133" s="1">
        <v>5131</v>
      </c>
      <c r="B5133">
        <v>4.8384636009455972</v>
      </c>
      <c r="C5133">
        <v>1.084711372445605</v>
      </c>
      <c r="D5133">
        <f t="shared" si="485"/>
        <v>5.9231749733912018</v>
      </c>
      <c r="E5133">
        <v>5.5</v>
      </c>
      <c r="F5133">
        <v>6.4</v>
      </c>
      <c r="G5133">
        <f t="shared" si="481"/>
        <v>11.9</v>
      </c>
      <c r="H5133">
        <f t="shared" si="482"/>
        <v>0</v>
      </c>
      <c r="I5133">
        <f t="shared" si="483"/>
        <v>0</v>
      </c>
      <c r="J5133">
        <f t="shared" si="484"/>
        <v>0</v>
      </c>
      <c r="K5133">
        <f t="shared" si="486"/>
        <v>0.66153639905440276</v>
      </c>
      <c r="L5133">
        <f t="shared" si="486"/>
        <v>5.3152886275543949</v>
      </c>
      <c r="M5133">
        <f t="shared" si="486"/>
        <v>5.9768250266087986</v>
      </c>
    </row>
    <row r="5134" spans="1:13" x14ac:dyDescent="0.2">
      <c r="A5134" s="1">
        <v>5132</v>
      </c>
      <c r="B5134">
        <v>3.5624862678282261</v>
      </c>
      <c r="C5134">
        <v>4.8626165459041619</v>
      </c>
      <c r="D5134">
        <f t="shared" si="485"/>
        <v>8.4251028137323871</v>
      </c>
      <c r="E5134">
        <v>6.1</v>
      </c>
      <c r="F5134">
        <v>8.1</v>
      </c>
      <c r="G5134">
        <f t="shared" si="481"/>
        <v>14.2</v>
      </c>
      <c r="H5134">
        <f t="shared" si="482"/>
        <v>0</v>
      </c>
      <c r="I5134">
        <f t="shared" si="483"/>
        <v>0</v>
      </c>
      <c r="J5134">
        <f t="shared" si="484"/>
        <v>0</v>
      </c>
      <c r="K5134">
        <f t="shared" si="486"/>
        <v>2.5375137321717736</v>
      </c>
      <c r="L5134">
        <f t="shared" si="486"/>
        <v>3.2373834540958377</v>
      </c>
      <c r="M5134">
        <f t="shared" si="486"/>
        <v>5.7748971862676122</v>
      </c>
    </row>
    <row r="5135" spans="1:13" x14ac:dyDescent="0.2">
      <c r="A5135" s="1">
        <v>5133</v>
      </c>
      <c r="B5135">
        <v>4.9443788347317117</v>
      </c>
      <c r="C5135">
        <v>6.5201749097861947</v>
      </c>
      <c r="D5135">
        <f t="shared" si="485"/>
        <v>11.464553744517907</v>
      </c>
      <c r="E5135">
        <v>1.2</v>
      </c>
      <c r="F5135">
        <v>6.3</v>
      </c>
      <c r="G5135">
        <f t="shared" si="481"/>
        <v>7.5</v>
      </c>
      <c r="H5135">
        <f t="shared" si="482"/>
        <v>0</v>
      </c>
      <c r="I5135">
        <f t="shared" si="483"/>
        <v>1</v>
      </c>
      <c r="J5135">
        <f t="shared" si="484"/>
        <v>1</v>
      </c>
      <c r="K5135">
        <f t="shared" si="486"/>
        <v>3.7443788347317115</v>
      </c>
      <c r="L5135">
        <f t="shared" si="486"/>
        <v>0.22017490978619492</v>
      </c>
      <c r="M5135">
        <f t="shared" si="486"/>
        <v>3.9645537445179073</v>
      </c>
    </row>
    <row r="5136" spans="1:13" x14ac:dyDescent="0.2">
      <c r="A5136" s="1">
        <v>5134</v>
      </c>
      <c r="B5136">
        <v>3.927248154354714</v>
      </c>
      <c r="C5136">
        <v>7.7861701262254099</v>
      </c>
      <c r="D5136">
        <f t="shared" si="485"/>
        <v>11.713418280580123</v>
      </c>
      <c r="E5136">
        <v>1</v>
      </c>
      <c r="F5136">
        <v>4</v>
      </c>
      <c r="G5136">
        <f t="shared" si="481"/>
        <v>5</v>
      </c>
      <c r="H5136">
        <f t="shared" si="482"/>
        <v>0</v>
      </c>
      <c r="I5136">
        <f t="shared" si="483"/>
        <v>1</v>
      </c>
      <c r="J5136">
        <f t="shared" si="484"/>
        <v>0</v>
      </c>
      <c r="K5136">
        <f t="shared" si="486"/>
        <v>2.927248154354714</v>
      </c>
      <c r="L5136">
        <f t="shared" si="486"/>
        <v>3.7861701262254099</v>
      </c>
      <c r="M5136">
        <f t="shared" si="486"/>
        <v>6.7134182805801235</v>
      </c>
    </row>
    <row r="5137" spans="1:13" x14ac:dyDescent="0.2">
      <c r="A5137" s="1">
        <v>5135</v>
      </c>
      <c r="B5137">
        <v>6.3241579543869859</v>
      </c>
      <c r="C5137">
        <v>4.0798604341403468</v>
      </c>
      <c r="D5137">
        <f t="shared" si="485"/>
        <v>10.404018388527334</v>
      </c>
      <c r="E5137">
        <v>0</v>
      </c>
      <c r="F5137">
        <v>0.2</v>
      </c>
      <c r="G5137">
        <f t="shared" si="481"/>
        <v>0.2</v>
      </c>
      <c r="H5137">
        <f t="shared" si="482"/>
        <v>0</v>
      </c>
      <c r="I5137">
        <f t="shared" si="483"/>
        <v>0</v>
      </c>
      <c r="J5137">
        <f t="shared" si="484"/>
        <v>1</v>
      </c>
      <c r="K5137">
        <f t="shared" si="486"/>
        <v>6.3241579543869859</v>
      </c>
      <c r="L5137">
        <f t="shared" si="486"/>
        <v>3.8798604341403466</v>
      </c>
      <c r="M5137">
        <f t="shared" si="486"/>
        <v>10.204018388527334</v>
      </c>
    </row>
    <row r="5138" spans="1:13" x14ac:dyDescent="0.2">
      <c r="A5138" s="1">
        <v>5136</v>
      </c>
      <c r="B5138">
        <v>3.4169460324840371</v>
      </c>
      <c r="C5138">
        <v>4.160439352159953</v>
      </c>
      <c r="D5138">
        <f t="shared" si="485"/>
        <v>7.57738538464399</v>
      </c>
      <c r="E5138">
        <v>4.2</v>
      </c>
      <c r="F5138">
        <v>8.1999999999999993</v>
      </c>
      <c r="G5138">
        <f t="shared" si="481"/>
        <v>12.399999999999999</v>
      </c>
      <c r="H5138">
        <f t="shared" si="482"/>
        <v>0</v>
      </c>
      <c r="I5138">
        <f t="shared" si="483"/>
        <v>1</v>
      </c>
      <c r="J5138">
        <f t="shared" si="484"/>
        <v>0</v>
      </c>
      <c r="K5138">
        <f t="shared" si="486"/>
        <v>0.78305396751596312</v>
      </c>
      <c r="L5138">
        <f t="shared" si="486"/>
        <v>4.0395606478400463</v>
      </c>
      <c r="M5138">
        <f t="shared" si="486"/>
        <v>4.8226146153560085</v>
      </c>
    </row>
    <row r="5139" spans="1:13" x14ac:dyDescent="0.2">
      <c r="A5139" s="1">
        <v>5137</v>
      </c>
      <c r="B5139">
        <v>3.9927148327412749</v>
      </c>
      <c r="C5139">
        <v>4.2387391727676293</v>
      </c>
      <c r="D5139">
        <f t="shared" si="485"/>
        <v>8.2314540055089047</v>
      </c>
      <c r="E5139">
        <v>7.45</v>
      </c>
      <c r="F5139">
        <v>3.3</v>
      </c>
      <c r="G5139">
        <f t="shared" si="481"/>
        <v>10.75</v>
      </c>
      <c r="H5139">
        <f t="shared" si="482"/>
        <v>0</v>
      </c>
      <c r="I5139">
        <f t="shared" si="483"/>
        <v>0</v>
      </c>
      <c r="J5139">
        <f t="shared" si="484"/>
        <v>1</v>
      </c>
      <c r="K5139">
        <f t="shared" si="486"/>
        <v>3.4572851672587253</v>
      </c>
      <c r="L5139">
        <f t="shared" si="486"/>
        <v>0.93873917276762953</v>
      </c>
      <c r="M5139">
        <f t="shared" si="486"/>
        <v>2.5185459944910953</v>
      </c>
    </row>
    <row r="5140" spans="1:13" x14ac:dyDescent="0.2">
      <c r="A5140" s="1">
        <v>5138</v>
      </c>
      <c r="B5140">
        <v>5.6942157028923557</v>
      </c>
      <c r="C5140">
        <v>6.4235102328443254</v>
      </c>
      <c r="D5140">
        <f t="shared" si="485"/>
        <v>12.117725935736681</v>
      </c>
      <c r="E5140">
        <v>10</v>
      </c>
      <c r="F5140">
        <v>10</v>
      </c>
      <c r="G5140">
        <f t="shared" si="481"/>
        <v>20</v>
      </c>
      <c r="H5140">
        <f t="shared" si="482"/>
        <v>1</v>
      </c>
      <c r="I5140">
        <f t="shared" si="483"/>
        <v>1</v>
      </c>
      <c r="J5140">
        <f t="shared" si="484"/>
        <v>1</v>
      </c>
      <c r="K5140">
        <f t="shared" si="486"/>
        <v>4.3057842971076443</v>
      </c>
      <c r="L5140">
        <f t="shared" si="486"/>
        <v>3.5764897671556746</v>
      </c>
      <c r="M5140">
        <f t="shared" si="486"/>
        <v>7.8822740642633189</v>
      </c>
    </row>
    <row r="5141" spans="1:13" x14ac:dyDescent="0.2">
      <c r="A5141" s="1">
        <v>5139</v>
      </c>
      <c r="B5141">
        <v>2.766450444092774</v>
      </c>
      <c r="C5141">
        <v>3.243538117231529</v>
      </c>
      <c r="D5141">
        <f t="shared" si="485"/>
        <v>6.0099885613243025</v>
      </c>
      <c r="E5141">
        <v>6.7</v>
      </c>
      <c r="F5141">
        <v>7.9</v>
      </c>
      <c r="G5141">
        <f t="shared" si="481"/>
        <v>14.600000000000001</v>
      </c>
      <c r="H5141">
        <f t="shared" si="482"/>
        <v>0</v>
      </c>
      <c r="I5141">
        <f t="shared" si="483"/>
        <v>0</v>
      </c>
      <c r="J5141">
        <f t="shared" si="484"/>
        <v>0</v>
      </c>
      <c r="K5141">
        <f t="shared" si="486"/>
        <v>3.9335495559072262</v>
      </c>
      <c r="L5141">
        <f t="shared" si="486"/>
        <v>4.6564618827684718</v>
      </c>
      <c r="M5141">
        <f t="shared" si="486"/>
        <v>8.5900114386756989</v>
      </c>
    </row>
    <row r="5142" spans="1:13" x14ac:dyDescent="0.2">
      <c r="A5142" s="1">
        <v>5140</v>
      </c>
      <c r="B5142">
        <v>1.204576403565309</v>
      </c>
      <c r="C5142">
        <v>4.888836264098555</v>
      </c>
      <c r="D5142">
        <f t="shared" si="485"/>
        <v>6.0934126676638645</v>
      </c>
      <c r="E5142">
        <v>1.2</v>
      </c>
      <c r="F5142">
        <v>4.3</v>
      </c>
      <c r="G5142">
        <f t="shared" si="481"/>
        <v>5.5</v>
      </c>
      <c r="H5142">
        <f t="shared" si="482"/>
        <v>1</v>
      </c>
      <c r="I5142">
        <f t="shared" si="483"/>
        <v>1</v>
      </c>
      <c r="J5142">
        <f t="shared" si="484"/>
        <v>1</v>
      </c>
      <c r="K5142">
        <f t="shared" si="486"/>
        <v>4.576403565309084E-3</v>
      </c>
      <c r="L5142">
        <f t="shared" si="486"/>
        <v>0.58883626409855516</v>
      </c>
      <c r="M5142">
        <f t="shared" si="486"/>
        <v>0.59341266766386447</v>
      </c>
    </row>
    <row r="5143" spans="1:13" x14ac:dyDescent="0.2">
      <c r="A5143" s="1">
        <v>5141</v>
      </c>
      <c r="B5143">
        <v>1.3292922368625339</v>
      </c>
      <c r="C5143">
        <v>5.2568414167981938</v>
      </c>
      <c r="D5143">
        <f t="shared" si="485"/>
        <v>6.5861336536607276</v>
      </c>
      <c r="E5143">
        <v>6.1</v>
      </c>
      <c r="F5143">
        <v>4.0999999999999996</v>
      </c>
      <c r="G5143">
        <f t="shared" si="481"/>
        <v>10.199999999999999</v>
      </c>
      <c r="H5143">
        <f t="shared" si="482"/>
        <v>0</v>
      </c>
      <c r="I5143">
        <f t="shared" si="483"/>
        <v>0</v>
      </c>
      <c r="J5143">
        <f t="shared" si="484"/>
        <v>0</v>
      </c>
      <c r="K5143">
        <f t="shared" si="486"/>
        <v>4.7707077631374659</v>
      </c>
      <c r="L5143">
        <f t="shared" si="486"/>
        <v>1.1568414167981942</v>
      </c>
      <c r="M5143">
        <f t="shared" si="486"/>
        <v>3.6138663463392717</v>
      </c>
    </row>
    <row r="5144" spans="1:13" x14ac:dyDescent="0.2">
      <c r="A5144" s="1">
        <v>5142</v>
      </c>
      <c r="B5144">
        <v>3.7356568943341149</v>
      </c>
      <c r="C5144">
        <v>5.2568432377930403</v>
      </c>
      <c r="D5144">
        <f t="shared" si="485"/>
        <v>8.9925001321271552</v>
      </c>
      <c r="E5144">
        <v>1.6</v>
      </c>
      <c r="F5144">
        <v>3</v>
      </c>
      <c r="G5144">
        <f t="shared" si="481"/>
        <v>4.5999999999999996</v>
      </c>
      <c r="H5144">
        <f t="shared" si="482"/>
        <v>1</v>
      </c>
      <c r="I5144">
        <f t="shared" si="483"/>
        <v>1</v>
      </c>
      <c r="J5144">
        <f t="shared" si="484"/>
        <v>0</v>
      </c>
      <c r="K5144">
        <f t="shared" si="486"/>
        <v>2.1356568943341148</v>
      </c>
      <c r="L5144">
        <f t="shared" si="486"/>
        <v>2.2568432377930403</v>
      </c>
      <c r="M5144">
        <f t="shared" si="486"/>
        <v>4.3925001321271555</v>
      </c>
    </row>
    <row r="5145" spans="1:13" x14ac:dyDescent="0.2">
      <c r="A5145" s="1">
        <v>5143</v>
      </c>
      <c r="B5145">
        <v>8.7743992470567225</v>
      </c>
      <c r="C5145">
        <v>7.690650313599467</v>
      </c>
      <c r="D5145">
        <f t="shared" si="485"/>
        <v>16.46504956065619</v>
      </c>
      <c r="E5145">
        <v>0</v>
      </c>
      <c r="F5145">
        <v>0</v>
      </c>
      <c r="G5145">
        <f t="shared" si="481"/>
        <v>0</v>
      </c>
      <c r="H5145">
        <f t="shared" si="482"/>
        <v>0</v>
      </c>
      <c r="I5145">
        <f t="shared" si="483"/>
        <v>0</v>
      </c>
      <c r="J5145">
        <f t="shared" si="484"/>
        <v>0</v>
      </c>
      <c r="K5145">
        <f t="shared" si="486"/>
        <v>8.7743992470567225</v>
      </c>
      <c r="L5145">
        <f t="shared" si="486"/>
        <v>7.690650313599467</v>
      </c>
      <c r="M5145">
        <f t="shared" si="486"/>
        <v>16.46504956065619</v>
      </c>
    </row>
    <row r="5146" spans="1:13" x14ac:dyDescent="0.2">
      <c r="A5146" s="1">
        <v>5144</v>
      </c>
      <c r="B5146">
        <v>4.2599268422855348</v>
      </c>
      <c r="C5146">
        <v>6.0215232128029994</v>
      </c>
      <c r="D5146">
        <f t="shared" si="485"/>
        <v>10.281450055088534</v>
      </c>
      <c r="E5146">
        <v>4.3</v>
      </c>
      <c r="F5146">
        <v>5.3</v>
      </c>
      <c r="G5146">
        <f t="shared" si="481"/>
        <v>9.6</v>
      </c>
      <c r="H5146">
        <f t="shared" si="482"/>
        <v>0</v>
      </c>
      <c r="I5146">
        <f t="shared" si="483"/>
        <v>1</v>
      </c>
      <c r="J5146">
        <f t="shared" si="484"/>
        <v>1</v>
      </c>
      <c r="K5146">
        <f t="shared" si="486"/>
        <v>4.0073157714465069E-2</v>
      </c>
      <c r="L5146">
        <f t="shared" si="486"/>
        <v>0.72152321280299958</v>
      </c>
      <c r="M5146">
        <f t="shared" si="486"/>
        <v>0.68145005508853451</v>
      </c>
    </row>
    <row r="5147" spans="1:13" x14ac:dyDescent="0.2">
      <c r="A5147" s="1">
        <v>5145</v>
      </c>
      <c r="B5147">
        <v>4.9867247654369784</v>
      </c>
      <c r="C5147">
        <v>5.0374092385585651</v>
      </c>
      <c r="D5147">
        <f t="shared" si="485"/>
        <v>10.024134003995544</v>
      </c>
      <c r="E5147">
        <v>6.1</v>
      </c>
      <c r="F5147">
        <v>7.5</v>
      </c>
      <c r="G5147">
        <f t="shared" si="481"/>
        <v>13.6</v>
      </c>
      <c r="H5147">
        <f t="shared" si="482"/>
        <v>1</v>
      </c>
      <c r="I5147">
        <f t="shared" si="483"/>
        <v>0</v>
      </c>
      <c r="J5147">
        <f t="shared" si="484"/>
        <v>1</v>
      </c>
      <c r="K5147">
        <f t="shared" si="486"/>
        <v>1.1132752345630212</v>
      </c>
      <c r="L5147">
        <f t="shared" si="486"/>
        <v>2.4625907614414349</v>
      </c>
      <c r="M5147">
        <f t="shared" si="486"/>
        <v>3.5758659960044561</v>
      </c>
    </row>
    <row r="5148" spans="1:13" x14ac:dyDescent="0.2">
      <c r="A5148" s="1">
        <v>5146</v>
      </c>
      <c r="B5148">
        <v>7.6389521340493651</v>
      </c>
      <c r="C5148">
        <v>4.190839917880993</v>
      </c>
      <c r="D5148">
        <f t="shared" si="485"/>
        <v>11.829792051930358</v>
      </c>
      <c r="E5148">
        <v>4</v>
      </c>
      <c r="F5148">
        <v>1.8</v>
      </c>
      <c r="G5148">
        <f t="shared" si="481"/>
        <v>5.8</v>
      </c>
      <c r="H5148">
        <f t="shared" si="482"/>
        <v>0</v>
      </c>
      <c r="I5148">
        <f t="shared" si="483"/>
        <v>0</v>
      </c>
      <c r="J5148">
        <f t="shared" si="484"/>
        <v>1</v>
      </c>
      <c r="K5148">
        <f t="shared" si="486"/>
        <v>3.6389521340493651</v>
      </c>
      <c r="L5148">
        <f t="shared" si="486"/>
        <v>2.3908399178809931</v>
      </c>
      <c r="M5148">
        <f t="shared" si="486"/>
        <v>6.0297920519303583</v>
      </c>
    </row>
    <row r="5149" spans="1:13" x14ac:dyDescent="0.2">
      <c r="A5149" s="1">
        <v>5147</v>
      </c>
      <c r="B5149">
        <v>6.5273320140920026</v>
      </c>
      <c r="C5149">
        <v>2.785677068414699</v>
      </c>
      <c r="D5149">
        <f t="shared" si="485"/>
        <v>9.3130090825067011</v>
      </c>
      <c r="E5149">
        <v>10</v>
      </c>
      <c r="F5149">
        <v>9.6999999999999993</v>
      </c>
      <c r="G5149">
        <f t="shared" si="481"/>
        <v>19.7</v>
      </c>
      <c r="H5149">
        <f t="shared" si="482"/>
        <v>0</v>
      </c>
      <c r="I5149">
        <f t="shared" si="483"/>
        <v>1</v>
      </c>
      <c r="J5149">
        <f t="shared" si="484"/>
        <v>0</v>
      </c>
      <c r="K5149">
        <f t="shared" si="486"/>
        <v>3.4726679859079974</v>
      </c>
      <c r="L5149">
        <f t="shared" si="486"/>
        <v>6.9143229315852999</v>
      </c>
      <c r="M5149">
        <f t="shared" si="486"/>
        <v>10.386990917493298</v>
      </c>
    </row>
    <row r="5150" spans="1:13" x14ac:dyDescent="0.2">
      <c r="A5150" s="1">
        <v>5148</v>
      </c>
      <c r="B5150">
        <v>6.4763271249340457</v>
      </c>
      <c r="C5150">
        <v>6.0586093847256954</v>
      </c>
      <c r="D5150">
        <f t="shared" si="485"/>
        <v>12.53493650965974</v>
      </c>
      <c r="E5150">
        <v>5.55</v>
      </c>
      <c r="F5150">
        <v>8.8000000000000007</v>
      </c>
      <c r="G5150">
        <f t="shared" si="481"/>
        <v>14.350000000000001</v>
      </c>
      <c r="H5150">
        <f t="shared" si="482"/>
        <v>1</v>
      </c>
      <c r="I5150">
        <f t="shared" si="483"/>
        <v>1</v>
      </c>
      <c r="J5150">
        <f t="shared" si="484"/>
        <v>1</v>
      </c>
      <c r="K5150">
        <f t="shared" si="486"/>
        <v>0.9263271249340459</v>
      </c>
      <c r="L5150">
        <f t="shared" si="486"/>
        <v>2.7413906152743053</v>
      </c>
      <c r="M5150">
        <f t="shared" si="486"/>
        <v>1.8150634903402612</v>
      </c>
    </row>
    <row r="5151" spans="1:13" x14ac:dyDescent="0.2">
      <c r="A5151" s="1">
        <v>5149</v>
      </c>
      <c r="B5151">
        <v>7.396875698935748</v>
      </c>
      <c r="C5151">
        <v>7.2575431044146077</v>
      </c>
      <c r="D5151">
        <f t="shared" si="485"/>
        <v>14.654418803350357</v>
      </c>
      <c r="E5151">
        <v>8.5</v>
      </c>
      <c r="F5151">
        <v>8.1999999999999993</v>
      </c>
      <c r="G5151">
        <f t="shared" si="481"/>
        <v>16.7</v>
      </c>
      <c r="H5151">
        <f t="shared" si="482"/>
        <v>1</v>
      </c>
      <c r="I5151">
        <f t="shared" si="483"/>
        <v>1</v>
      </c>
      <c r="J5151">
        <f t="shared" si="484"/>
        <v>1</v>
      </c>
      <c r="K5151">
        <f t="shared" si="486"/>
        <v>1.103124301064252</v>
      </c>
      <c r="L5151">
        <f t="shared" si="486"/>
        <v>0.94245689558539159</v>
      </c>
      <c r="M5151">
        <f t="shared" si="486"/>
        <v>2.0455811966496427</v>
      </c>
    </row>
    <row r="5152" spans="1:13" x14ac:dyDescent="0.2">
      <c r="A5152" s="1">
        <v>5150</v>
      </c>
      <c r="B5152">
        <v>2.6029476998987011</v>
      </c>
      <c r="C5152">
        <v>1.6621801882538101</v>
      </c>
      <c r="D5152">
        <f t="shared" si="485"/>
        <v>4.2651278881525112</v>
      </c>
      <c r="E5152">
        <v>0</v>
      </c>
      <c r="F5152">
        <v>0</v>
      </c>
      <c r="G5152">
        <f t="shared" si="481"/>
        <v>0</v>
      </c>
      <c r="H5152">
        <f t="shared" si="482"/>
        <v>1</v>
      </c>
      <c r="I5152">
        <f t="shared" si="483"/>
        <v>1</v>
      </c>
      <c r="J5152">
        <f t="shared" si="484"/>
        <v>1</v>
      </c>
      <c r="K5152">
        <f t="shared" si="486"/>
        <v>2.6029476998987011</v>
      </c>
      <c r="L5152">
        <f t="shared" si="486"/>
        <v>1.6621801882538101</v>
      </c>
      <c r="M5152">
        <f t="shared" si="486"/>
        <v>4.2651278881525112</v>
      </c>
    </row>
    <row r="5153" spans="1:13" x14ac:dyDescent="0.2">
      <c r="A5153" s="1">
        <v>5151</v>
      </c>
      <c r="B5153">
        <v>2.5582203934416481</v>
      </c>
      <c r="C5153">
        <v>2.6546307830328129</v>
      </c>
      <c r="D5153">
        <f t="shared" si="485"/>
        <v>5.2128511764744605</v>
      </c>
      <c r="E5153">
        <v>0</v>
      </c>
      <c r="F5153">
        <v>0</v>
      </c>
      <c r="G5153">
        <f t="shared" si="481"/>
        <v>0</v>
      </c>
      <c r="H5153">
        <f t="shared" si="482"/>
        <v>1</v>
      </c>
      <c r="I5153">
        <f t="shared" si="483"/>
        <v>1</v>
      </c>
      <c r="J5153">
        <f t="shared" si="484"/>
        <v>1</v>
      </c>
      <c r="K5153">
        <f t="shared" si="486"/>
        <v>2.5582203934416481</v>
      </c>
      <c r="L5153">
        <f t="shared" si="486"/>
        <v>2.6546307830328129</v>
      </c>
      <c r="M5153">
        <f t="shared" si="486"/>
        <v>5.2128511764744605</v>
      </c>
    </row>
    <row r="5154" spans="1:13" x14ac:dyDescent="0.2">
      <c r="A5154" s="1">
        <v>5152</v>
      </c>
      <c r="B5154">
        <v>7.1274791474712886</v>
      </c>
      <c r="C5154">
        <v>7.7620891327452197</v>
      </c>
      <c r="D5154">
        <f t="shared" si="485"/>
        <v>14.889568280216508</v>
      </c>
      <c r="E5154">
        <v>4.2</v>
      </c>
      <c r="F5154">
        <v>3.4</v>
      </c>
      <c r="G5154">
        <f t="shared" si="481"/>
        <v>7.6</v>
      </c>
      <c r="H5154">
        <f t="shared" si="482"/>
        <v>0</v>
      </c>
      <c r="I5154">
        <f t="shared" si="483"/>
        <v>0</v>
      </c>
      <c r="J5154">
        <f t="shared" si="484"/>
        <v>0</v>
      </c>
      <c r="K5154">
        <f t="shared" si="486"/>
        <v>2.9274791474712885</v>
      </c>
      <c r="L5154">
        <f t="shared" si="486"/>
        <v>4.3620891327452203</v>
      </c>
      <c r="M5154">
        <f t="shared" si="486"/>
        <v>7.2895682802165087</v>
      </c>
    </row>
    <row r="5155" spans="1:13" x14ac:dyDescent="0.2">
      <c r="A5155" s="1">
        <v>5153</v>
      </c>
      <c r="B5155">
        <v>7.2647600668158008</v>
      </c>
      <c r="C5155">
        <v>7.2817067829069613</v>
      </c>
      <c r="D5155">
        <f t="shared" si="485"/>
        <v>14.546466849722762</v>
      </c>
      <c r="E5155">
        <v>0.15</v>
      </c>
      <c r="F5155">
        <v>3.6</v>
      </c>
      <c r="G5155">
        <f t="shared" si="481"/>
        <v>3.75</v>
      </c>
      <c r="H5155">
        <f t="shared" si="482"/>
        <v>0</v>
      </c>
      <c r="I5155">
        <f t="shared" si="483"/>
        <v>0</v>
      </c>
      <c r="J5155">
        <f t="shared" si="484"/>
        <v>0</v>
      </c>
      <c r="K5155">
        <f t="shared" si="486"/>
        <v>7.1147600668158004</v>
      </c>
      <c r="L5155">
        <f t="shared" si="486"/>
        <v>3.6817067829069612</v>
      </c>
      <c r="M5155">
        <f t="shared" si="486"/>
        <v>10.796466849722762</v>
      </c>
    </row>
    <row r="5156" spans="1:13" x14ac:dyDescent="0.2">
      <c r="A5156" s="1">
        <v>5154</v>
      </c>
      <c r="B5156">
        <v>5.9133459247819564</v>
      </c>
      <c r="C5156">
        <v>7.1132599961554783</v>
      </c>
      <c r="D5156">
        <f t="shared" si="485"/>
        <v>13.026605920937435</v>
      </c>
      <c r="E5156">
        <v>5.2</v>
      </c>
      <c r="F5156">
        <v>7.5</v>
      </c>
      <c r="G5156">
        <f t="shared" si="481"/>
        <v>12.7</v>
      </c>
      <c r="H5156">
        <f t="shared" si="482"/>
        <v>1</v>
      </c>
      <c r="I5156">
        <f t="shared" si="483"/>
        <v>1</v>
      </c>
      <c r="J5156">
        <f t="shared" si="484"/>
        <v>1</v>
      </c>
      <c r="K5156">
        <f t="shared" si="486"/>
        <v>0.71334592478195624</v>
      </c>
      <c r="L5156">
        <f t="shared" si="486"/>
        <v>0.38674000384452167</v>
      </c>
      <c r="M5156">
        <f t="shared" si="486"/>
        <v>0.32660592093743546</v>
      </c>
    </row>
    <row r="5157" spans="1:13" x14ac:dyDescent="0.2">
      <c r="A5157" s="1">
        <v>5155</v>
      </c>
      <c r="B5157">
        <v>8.5994505993571462</v>
      </c>
      <c r="C5157">
        <v>7.5947584189068129</v>
      </c>
      <c r="D5157">
        <f t="shared" si="485"/>
        <v>16.194209018263958</v>
      </c>
      <c r="E5157">
        <v>3.95</v>
      </c>
      <c r="F5157">
        <v>4.5999999999999996</v>
      </c>
      <c r="G5157">
        <f t="shared" si="481"/>
        <v>8.5500000000000007</v>
      </c>
      <c r="H5157">
        <f t="shared" si="482"/>
        <v>0</v>
      </c>
      <c r="I5157">
        <f t="shared" si="483"/>
        <v>0</v>
      </c>
      <c r="J5157">
        <f t="shared" si="484"/>
        <v>0</v>
      </c>
      <c r="K5157">
        <f t="shared" si="486"/>
        <v>4.649450599357146</v>
      </c>
      <c r="L5157">
        <f t="shared" si="486"/>
        <v>2.9947584189068133</v>
      </c>
      <c r="M5157">
        <f t="shared" si="486"/>
        <v>7.6442090182639575</v>
      </c>
    </row>
    <row r="5158" spans="1:13" x14ac:dyDescent="0.2">
      <c r="A5158" s="1">
        <v>5156</v>
      </c>
      <c r="B5158">
        <v>4.6229038458323277</v>
      </c>
      <c r="C5158">
        <v>7.742887682450891</v>
      </c>
      <c r="D5158">
        <f t="shared" si="485"/>
        <v>12.365791528283218</v>
      </c>
      <c r="E5158">
        <v>2.75</v>
      </c>
      <c r="F5158">
        <v>4.0999999999999996</v>
      </c>
      <c r="G5158">
        <f t="shared" si="481"/>
        <v>6.85</v>
      </c>
      <c r="H5158">
        <f t="shared" si="482"/>
        <v>0</v>
      </c>
      <c r="I5158">
        <f t="shared" si="483"/>
        <v>1</v>
      </c>
      <c r="J5158">
        <f t="shared" si="484"/>
        <v>0</v>
      </c>
      <c r="K5158">
        <f t="shared" si="486"/>
        <v>1.8729038458323277</v>
      </c>
      <c r="L5158">
        <f t="shared" si="486"/>
        <v>3.6428876824508913</v>
      </c>
      <c r="M5158">
        <f t="shared" si="486"/>
        <v>5.5157915282832182</v>
      </c>
    </row>
    <row r="5159" spans="1:13" x14ac:dyDescent="0.2">
      <c r="A5159" s="1">
        <v>5157</v>
      </c>
      <c r="B5159">
        <v>4.4415926033681661</v>
      </c>
      <c r="C5159">
        <v>6.55858299425977</v>
      </c>
      <c r="D5159">
        <f t="shared" si="485"/>
        <v>11.000175597627937</v>
      </c>
      <c r="E5159">
        <v>6.5</v>
      </c>
      <c r="F5159">
        <v>7.7</v>
      </c>
      <c r="G5159">
        <f t="shared" si="481"/>
        <v>14.2</v>
      </c>
      <c r="H5159">
        <f t="shared" si="482"/>
        <v>1</v>
      </c>
      <c r="I5159">
        <f t="shared" si="483"/>
        <v>0</v>
      </c>
      <c r="J5159">
        <f t="shared" si="484"/>
        <v>1</v>
      </c>
      <c r="K5159">
        <f t="shared" si="486"/>
        <v>2.0584073966318339</v>
      </c>
      <c r="L5159">
        <f t="shared" si="486"/>
        <v>1.1414170057402302</v>
      </c>
      <c r="M5159">
        <f t="shared" si="486"/>
        <v>3.1998244023720623</v>
      </c>
    </row>
    <row r="5160" spans="1:13" x14ac:dyDescent="0.2">
      <c r="A5160" s="1">
        <v>5158</v>
      </c>
      <c r="B5160">
        <v>3.4637316085878189</v>
      </c>
      <c r="C5160">
        <v>8.2180298510145509</v>
      </c>
      <c r="D5160">
        <f t="shared" si="485"/>
        <v>11.68176145960237</v>
      </c>
      <c r="E5160">
        <v>8.8000000000000007</v>
      </c>
      <c r="F5160">
        <v>8.1999999999999993</v>
      </c>
      <c r="G5160">
        <f t="shared" si="481"/>
        <v>17</v>
      </c>
      <c r="H5160">
        <f t="shared" si="482"/>
        <v>1</v>
      </c>
      <c r="I5160">
        <f t="shared" si="483"/>
        <v>0</v>
      </c>
      <c r="J5160">
        <f t="shared" si="484"/>
        <v>1</v>
      </c>
      <c r="K5160">
        <f t="shared" si="486"/>
        <v>5.3362683914121813</v>
      </c>
      <c r="L5160">
        <f t="shared" si="486"/>
        <v>1.8029851014551568E-2</v>
      </c>
      <c r="M5160">
        <f t="shared" si="486"/>
        <v>5.3182385403976298</v>
      </c>
    </row>
    <row r="5161" spans="1:13" x14ac:dyDescent="0.2">
      <c r="A5161" s="1">
        <v>5159</v>
      </c>
      <c r="B5161">
        <v>6.285443123084951</v>
      </c>
      <c r="C5161">
        <v>6.0273271607391257</v>
      </c>
      <c r="D5161">
        <f t="shared" si="485"/>
        <v>12.312770283824076</v>
      </c>
      <c r="E5161">
        <v>2.4</v>
      </c>
      <c r="F5161">
        <v>8.1999999999999993</v>
      </c>
      <c r="G5161">
        <f t="shared" si="481"/>
        <v>10.6</v>
      </c>
      <c r="H5161">
        <f t="shared" si="482"/>
        <v>1</v>
      </c>
      <c r="I5161">
        <f t="shared" si="483"/>
        <v>0</v>
      </c>
      <c r="J5161">
        <f t="shared" si="484"/>
        <v>1</v>
      </c>
      <c r="K5161">
        <f t="shared" si="486"/>
        <v>3.8854431230849511</v>
      </c>
      <c r="L5161">
        <f t="shared" si="486"/>
        <v>2.1726728392608736</v>
      </c>
      <c r="M5161">
        <f t="shared" si="486"/>
        <v>1.7127702838240761</v>
      </c>
    </row>
    <row r="5162" spans="1:13" x14ac:dyDescent="0.2">
      <c r="A5162" s="1">
        <v>5160</v>
      </c>
      <c r="B5162">
        <v>0.46176953701746848</v>
      </c>
      <c r="C5162">
        <v>0.31465049228060271</v>
      </c>
      <c r="D5162">
        <f t="shared" si="485"/>
        <v>0.77642002929807119</v>
      </c>
      <c r="E5162">
        <v>5.5</v>
      </c>
      <c r="F5162">
        <v>6.4</v>
      </c>
      <c r="G5162">
        <f t="shared" si="481"/>
        <v>11.9</v>
      </c>
      <c r="H5162">
        <f t="shared" si="482"/>
        <v>0</v>
      </c>
      <c r="I5162">
        <f t="shared" si="483"/>
        <v>0</v>
      </c>
      <c r="J5162">
        <f t="shared" si="484"/>
        <v>0</v>
      </c>
      <c r="K5162">
        <f t="shared" si="486"/>
        <v>5.0382304629825319</v>
      </c>
      <c r="L5162">
        <f t="shared" si="486"/>
        <v>6.085349507719398</v>
      </c>
      <c r="M5162">
        <f t="shared" si="486"/>
        <v>11.123579970701929</v>
      </c>
    </row>
    <row r="5163" spans="1:13" x14ac:dyDescent="0.2">
      <c r="A5163" s="1">
        <v>5161</v>
      </c>
      <c r="B5163">
        <v>6.1006582775508233</v>
      </c>
      <c r="C5163">
        <v>7.2177466304738651</v>
      </c>
      <c r="D5163">
        <f t="shared" si="485"/>
        <v>13.318404908024689</v>
      </c>
      <c r="E5163">
        <v>0</v>
      </c>
      <c r="F5163">
        <v>4.4000000000000004</v>
      </c>
      <c r="G5163">
        <f t="shared" si="481"/>
        <v>4.4000000000000004</v>
      </c>
      <c r="H5163">
        <f t="shared" si="482"/>
        <v>0</v>
      </c>
      <c r="I5163">
        <f t="shared" si="483"/>
        <v>0</v>
      </c>
      <c r="J5163">
        <f t="shared" si="484"/>
        <v>0</v>
      </c>
      <c r="K5163">
        <f t="shared" si="486"/>
        <v>6.1006582775508233</v>
      </c>
      <c r="L5163">
        <f t="shared" si="486"/>
        <v>2.8177466304738648</v>
      </c>
      <c r="M5163">
        <f t="shared" si="486"/>
        <v>8.918404908024689</v>
      </c>
    </row>
    <row r="5164" spans="1:13" x14ac:dyDescent="0.2">
      <c r="A5164" s="1">
        <v>5162</v>
      </c>
      <c r="B5164">
        <v>4.6501904176645663</v>
      </c>
      <c r="C5164">
        <v>8.0120632170631012</v>
      </c>
      <c r="D5164">
        <f t="shared" si="485"/>
        <v>12.662253634727668</v>
      </c>
      <c r="E5164">
        <v>0</v>
      </c>
      <c r="F5164">
        <v>0</v>
      </c>
      <c r="G5164">
        <f t="shared" si="481"/>
        <v>0</v>
      </c>
      <c r="H5164">
        <f t="shared" si="482"/>
        <v>0</v>
      </c>
      <c r="I5164">
        <f t="shared" si="483"/>
        <v>1</v>
      </c>
      <c r="J5164">
        <f t="shared" si="484"/>
        <v>0</v>
      </c>
      <c r="K5164">
        <f t="shared" si="486"/>
        <v>4.6501904176645663</v>
      </c>
      <c r="L5164">
        <f t="shared" si="486"/>
        <v>8.0120632170631012</v>
      </c>
      <c r="M5164">
        <f t="shared" si="486"/>
        <v>12.662253634727668</v>
      </c>
    </row>
    <row r="5165" spans="1:13" x14ac:dyDescent="0.2">
      <c r="A5165" s="1">
        <v>5163</v>
      </c>
      <c r="B5165">
        <v>5.9467812160526883</v>
      </c>
      <c r="C5165">
        <v>5.7498339250944888</v>
      </c>
      <c r="D5165">
        <f t="shared" si="485"/>
        <v>11.696615141147177</v>
      </c>
      <c r="E5165">
        <v>3.5</v>
      </c>
      <c r="F5165">
        <v>5.6</v>
      </c>
      <c r="G5165">
        <f t="shared" si="481"/>
        <v>9.1</v>
      </c>
      <c r="H5165">
        <f t="shared" si="482"/>
        <v>0</v>
      </c>
      <c r="I5165">
        <f t="shared" si="483"/>
        <v>0</v>
      </c>
      <c r="J5165">
        <f t="shared" si="484"/>
        <v>1</v>
      </c>
      <c r="K5165">
        <f t="shared" si="486"/>
        <v>2.4467812160526883</v>
      </c>
      <c r="L5165">
        <f t="shared" si="486"/>
        <v>0.14983392509448912</v>
      </c>
      <c r="M5165">
        <f t="shared" si="486"/>
        <v>2.5966151411471774</v>
      </c>
    </row>
    <row r="5166" spans="1:13" x14ac:dyDescent="0.2">
      <c r="A5166" s="1">
        <v>5164</v>
      </c>
      <c r="B5166">
        <v>5.9524519074418629</v>
      </c>
      <c r="C5166">
        <v>6.3664863640062848</v>
      </c>
      <c r="D5166">
        <f t="shared" si="485"/>
        <v>12.318938271448147</v>
      </c>
      <c r="E5166">
        <v>7.5</v>
      </c>
      <c r="F5166">
        <v>6.2</v>
      </c>
      <c r="G5166">
        <f t="shared" si="481"/>
        <v>13.7</v>
      </c>
      <c r="H5166">
        <f t="shared" si="482"/>
        <v>1</v>
      </c>
      <c r="I5166">
        <f t="shared" si="483"/>
        <v>1</v>
      </c>
      <c r="J5166">
        <f t="shared" si="484"/>
        <v>1</v>
      </c>
      <c r="K5166">
        <f t="shared" si="486"/>
        <v>1.5475480925581371</v>
      </c>
      <c r="L5166">
        <f t="shared" si="486"/>
        <v>0.16648636400628458</v>
      </c>
      <c r="M5166">
        <f t="shared" si="486"/>
        <v>1.3810617285518525</v>
      </c>
    </row>
    <row r="5167" spans="1:13" x14ac:dyDescent="0.2">
      <c r="A5167" s="1">
        <v>5165</v>
      </c>
      <c r="B5167">
        <v>2.4733828021574409</v>
      </c>
      <c r="C5167">
        <v>2.645330520815242</v>
      </c>
      <c r="D5167">
        <f t="shared" si="485"/>
        <v>5.1187133229726829</v>
      </c>
      <c r="E5167">
        <v>0</v>
      </c>
      <c r="F5167">
        <v>0.2</v>
      </c>
      <c r="G5167">
        <f t="shared" si="481"/>
        <v>0.2</v>
      </c>
      <c r="H5167">
        <f t="shared" si="482"/>
        <v>1</v>
      </c>
      <c r="I5167">
        <f t="shared" si="483"/>
        <v>1</v>
      </c>
      <c r="J5167">
        <f t="shared" si="484"/>
        <v>1</v>
      </c>
      <c r="K5167">
        <f t="shared" si="486"/>
        <v>2.4733828021574409</v>
      </c>
      <c r="L5167">
        <f t="shared" si="486"/>
        <v>2.4453305208152418</v>
      </c>
      <c r="M5167">
        <f t="shared" si="486"/>
        <v>4.9187133229726827</v>
      </c>
    </row>
    <row r="5168" spans="1:13" x14ac:dyDescent="0.2">
      <c r="A5168" s="1">
        <v>5166</v>
      </c>
      <c r="B5168">
        <v>4.7668350445874976</v>
      </c>
      <c r="C5168">
        <v>6.0194734340128599</v>
      </c>
      <c r="D5168">
        <f t="shared" si="485"/>
        <v>10.786308478600358</v>
      </c>
      <c r="E5168">
        <v>3.2</v>
      </c>
      <c r="F5168">
        <v>7.1</v>
      </c>
      <c r="G5168">
        <f t="shared" si="481"/>
        <v>10.3</v>
      </c>
      <c r="H5168">
        <f t="shared" si="482"/>
        <v>1</v>
      </c>
      <c r="I5168">
        <f t="shared" si="483"/>
        <v>1</v>
      </c>
      <c r="J5168">
        <f t="shared" si="484"/>
        <v>1</v>
      </c>
      <c r="K5168">
        <f t="shared" si="486"/>
        <v>1.5668350445874974</v>
      </c>
      <c r="L5168">
        <f t="shared" si="486"/>
        <v>1.0805265659871397</v>
      </c>
      <c r="M5168">
        <f t="shared" si="486"/>
        <v>0.48630847860035686</v>
      </c>
    </row>
    <row r="5169" spans="1:13" x14ac:dyDescent="0.2">
      <c r="A5169" s="1">
        <v>5167</v>
      </c>
      <c r="B5169">
        <v>4.9525944588003501</v>
      </c>
      <c r="C5169">
        <v>6.1623760615725924</v>
      </c>
      <c r="D5169">
        <f t="shared" si="485"/>
        <v>11.114970520372943</v>
      </c>
      <c r="E5169">
        <v>7.9</v>
      </c>
      <c r="F5169">
        <v>6.4</v>
      </c>
      <c r="G5169">
        <f t="shared" si="481"/>
        <v>14.3</v>
      </c>
      <c r="H5169">
        <f t="shared" si="482"/>
        <v>1</v>
      </c>
      <c r="I5169">
        <f t="shared" si="483"/>
        <v>0</v>
      </c>
      <c r="J5169">
        <f t="shared" si="484"/>
        <v>1</v>
      </c>
      <c r="K5169">
        <f t="shared" si="486"/>
        <v>2.9474055411996503</v>
      </c>
      <c r="L5169">
        <f t="shared" si="486"/>
        <v>0.23762393842740792</v>
      </c>
      <c r="M5169">
        <f t="shared" si="486"/>
        <v>3.1850294796270582</v>
      </c>
    </row>
    <row r="5170" spans="1:13" x14ac:dyDescent="0.2">
      <c r="A5170" s="1">
        <v>5168</v>
      </c>
      <c r="B5170">
        <v>9.3016280454191129</v>
      </c>
      <c r="C5170">
        <v>5.6546068858511394</v>
      </c>
      <c r="D5170">
        <f t="shared" si="485"/>
        <v>14.956234931270252</v>
      </c>
      <c r="E5170">
        <v>4.2</v>
      </c>
      <c r="F5170">
        <v>3.4</v>
      </c>
      <c r="G5170">
        <f t="shared" si="481"/>
        <v>7.6</v>
      </c>
      <c r="H5170">
        <f t="shared" si="482"/>
        <v>0</v>
      </c>
      <c r="I5170">
        <f t="shared" si="483"/>
        <v>0</v>
      </c>
      <c r="J5170">
        <f t="shared" si="484"/>
        <v>0</v>
      </c>
      <c r="K5170">
        <f t="shared" si="486"/>
        <v>5.1016280454191127</v>
      </c>
      <c r="L5170">
        <f t="shared" si="486"/>
        <v>2.2546068858511394</v>
      </c>
      <c r="M5170">
        <f t="shared" si="486"/>
        <v>7.3562349312702526</v>
      </c>
    </row>
    <row r="5171" spans="1:13" x14ac:dyDescent="0.2">
      <c r="A5171" s="1">
        <v>5169</v>
      </c>
      <c r="B5171">
        <v>9.3065714388303835</v>
      </c>
      <c r="C5171">
        <v>5.4546241690291186</v>
      </c>
      <c r="D5171">
        <f t="shared" si="485"/>
        <v>14.761195607859502</v>
      </c>
      <c r="E5171">
        <v>5.8</v>
      </c>
      <c r="F5171">
        <v>9.8000000000000007</v>
      </c>
      <c r="G5171">
        <f t="shared" si="481"/>
        <v>15.600000000000001</v>
      </c>
      <c r="H5171">
        <f t="shared" si="482"/>
        <v>1</v>
      </c>
      <c r="I5171">
        <f t="shared" si="483"/>
        <v>1</v>
      </c>
      <c r="J5171">
        <f t="shared" si="484"/>
        <v>1</v>
      </c>
      <c r="K5171">
        <f t="shared" si="486"/>
        <v>3.5065714388303837</v>
      </c>
      <c r="L5171">
        <f t="shared" si="486"/>
        <v>4.3453758309708821</v>
      </c>
      <c r="M5171">
        <f t="shared" si="486"/>
        <v>0.83880439214049929</v>
      </c>
    </row>
    <row r="5172" spans="1:13" x14ac:dyDescent="0.2">
      <c r="A5172" s="1">
        <v>5170</v>
      </c>
      <c r="B5172">
        <v>7.5491162968424641</v>
      </c>
      <c r="C5172">
        <v>5.5112561135432294</v>
      </c>
      <c r="D5172">
        <f t="shared" si="485"/>
        <v>13.060372410385693</v>
      </c>
      <c r="E5172">
        <v>2</v>
      </c>
      <c r="F5172">
        <v>5.5</v>
      </c>
      <c r="G5172">
        <f t="shared" si="481"/>
        <v>7.5</v>
      </c>
      <c r="H5172">
        <f t="shared" si="482"/>
        <v>0</v>
      </c>
      <c r="I5172">
        <f t="shared" si="483"/>
        <v>0</v>
      </c>
      <c r="J5172">
        <f t="shared" si="484"/>
        <v>1</v>
      </c>
      <c r="K5172">
        <f t="shared" si="486"/>
        <v>5.5491162968424641</v>
      </c>
      <c r="L5172">
        <f t="shared" si="486"/>
        <v>1.1256113543229418E-2</v>
      </c>
      <c r="M5172">
        <f t="shared" si="486"/>
        <v>5.5603724103856926</v>
      </c>
    </row>
    <row r="5173" spans="1:13" x14ac:dyDescent="0.2">
      <c r="A5173" s="1">
        <v>5171</v>
      </c>
      <c r="B5173">
        <v>3.349974306040874</v>
      </c>
      <c r="C5173">
        <v>8.2118131511567611</v>
      </c>
      <c r="D5173">
        <f t="shared" si="485"/>
        <v>11.561787457197635</v>
      </c>
      <c r="E5173">
        <v>1.2</v>
      </c>
      <c r="F5173">
        <v>4.3</v>
      </c>
      <c r="G5173">
        <f t="shared" si="481"/>
        <v>5.5</v>
      </c>
      <c r="H5173">
        <f t="shared" si="482"/>
        <v>0</v>
      </c>
      <c r="I5173">
        <f t="shared" si="483"/>
        <v>1</v>
      </c>
      <c r="J5173">
        <f t="shared" si="484"/>
        <v>0</v>
      </c>
      <c r="K5173">
        <f t="shared" si="486"/>
        <v>2.1499743060408738</v>
      </c>
      <c r="L5173">
        <f t="shared" si="486"/>
        <v>3.9118131511567613</v>
      </c>
      <c r="M5173">
        <f t="shared" si="486"/>
        <v>6.0617874571976351</v>
      </c>
    </row>
    <row r="5174" spans="1:13" x14ac:dyDescent="0.2">
      <c r="A5174" s="1">
        <v>5172</v>
      </c>
      <c r="B5174">
        <v>2.361044108551329</v>
      </c>
      <c r="C5174">
        <v>7.9002273579973394</v>
      </c>
      <c r="D5174">
        <f t="shared" si="485"/>
        <v>10.261271466548669</v>
      </c>
      <c r="E5174">
        <v>2.35</v>
      </c>
      <c r="F5174">
        <v>6.3</v>
      </c>
      <c r="G5174">
        <f t="shared" si="481"/>
        <v>8.65</v>
      </c>
      <c r="H5174">
        <f t="shared" si="482"/>
        <v>0</v>
      </c>
      <c r="I5174">
        <f t="shared" si="483"/>
        <v>1</v>
      </c>
      <c r="J5174">
        <f t="shared" si="484"/>
        <v>1</v>
      </c>
      <c r="K5174">
        <f t="shared" si="486"/>
        <v>1.1044108551328868E-2</v>
      </c>
      <c r="L5174">
        <f t="shared" si="486"/>
        <v>1.6002273579973396</v>
      </c>
      <c r="M5174">
        <f t="shared" si="486"/>
        <v>1.6112714665486685</v>
      </c>
    </row>
    <row r="5175" spans="1:13" x14ac:dyDescent="0.2">
      <c r="A5175" s="1">
        <v>5173</v>
      </c>
      <c r="B5175">
        <v>3.4185257366766151</v>
      </c>
      <c r="C5175">
        <v>6.2123595695323726</v>
      </c>
      <c r="D5175">
        <f t="shared" si="485"/>
        <v>9.6308853062089881</v>
      </c>
      <c r="E5175">
        <v>8</v>
      </c>
      <c r="F5175">
        <v>8</v>
      </c>
      <c r="G5175">
        <f t="shared" si="481"/>
        <v>16</v>
      </c>
      <c r="H5175">
        <f t="shared" si="482"/>
        <v>0</v>
      </c>
      <c r="I5175">
        <f t="shared" si="483"/>
        <v>0</v>
      </c>
      <c r="J5175">
        <f t="shared" si="484"/>
        <v>1</v>
      </c>
      <c r="K5175">
        <f t="shared" si="486"/>
        <v>4.5814742633233845</v>
      </c>
      <c r="L5175">
        <f t="shared" si="486"/>
        <v>1.7876404304676274</v>
      </c>
      <c r="M5175">
        <f t="shared" si="486"/>
        <v>6.3691146937910119</v>
      </c>
    </row>
    <row r="5176" spans="1:13" x14ac:dyDescent="0.2">
      <c r="A5176" s="1">
        <v>5174</v>
      </c>
      <c r="B5176">
        <v>0.33275705140083062</v>
      </c>
      <c r="C5176">
        <v>6.7346543261922669</v>
      </c>
      <c r="D5176">
        <f t="shared" si="485"/>
        <v>7.0674113775930971</v>
      </c>
      <c r="E5176">
        <v>7.15</v>
      </c>
      <c r="F5176">
        <v>5.3</v>
      </c>
      <c r="G5176">
        <f t="shared" si="481"/>
        <v>12.45</v>
      </c>
      <c r="H5176">
        <f t="shared" si="482"/>
        <v>0</v>
      </c>
      <c r="I5176">
        <f t="shared" si="483"/>
        <v>0</v>
      </c>
      <c r="J5176">
        <f t="shared" si="484"/>
        <v>1</v>
      </c>
      <c r="K5176">
        <f t="shared" si="486"/>
        <v>6.8172429485991701</v>
      </c>
      <c r="L5176">
        <f t="shared" si="486"/>
        <v>1.4346543261922671</v>
      </c>
      <c r="M5176">
        <f t="shared" si="486"/>
        <v>5.3825886224069022</v>
      </c>
    </row>
    <row r="5177" spans="1:13" x14ac:dyDescent="0.2">
      <c r="A5177" s="1">
        <v>5175</v>
      </c>
      <c r="B5177">
        <v>6.2354450460432851</v>
      </c>
      <c r="C5177">
        <v>6.0239734850518616</v>
      </c>
      <c r="D5177">
        <f t="shared" si="485"/>
        <v>12.259418531095147</v>
      </c>
      <c r="E5177">
        <v>8.9</v>
      </c>
      <c r="F5177">
        <v>3.6</v>
      </c>
      <c r="G5177">
        <f t="shared" si="481"/>
        <v>12.5</v>
      </c>
      <c r="H5177">
        <f t="shared" si="482"/>
        <v>1</v>
      </c>
      <c r="I5177">
        <f t="shared" si="483"/>
        <v>1</v>
      </c>
      <c r="J5177">
        <f t="shared" si="484"/>
        <v>0</v>
      </c>
      <c r="K5177">
        <f t="shared" si="486"/>
        <v>2.6645549539567153</v>
      </c>
      <c r="L5177">
        <f t="shared" si="486"/>
        <v>2.4239734850518615</v>
      </c>
      <c r="M5177">
        <f t="shared" si="486"/>
        <v>0.24058146890485332</v>
      </c>
    </row>
    <row r="5178" spans="1:13" x14ac:dyDescent="0.2">
      <c r="A5178" s="1">
        <v>5176</v>
      </c>
      <c r="B5178">
        <v>7.9229853071702543</v>
      </c>
      <c r="C5178">
        <v>6.160407936801902</v>
      </c>
      <c r="D5178">
        <f t="shared" si="485"/>
        <v>14.083393243972157</v>
      </c>
      <c r="E5178">
        <v>3.5</v>
      </c>
      <c r="F5178">
        <v>5.6</v>
      </c>
      <c r="G5178">
        <f t="shared" si="481"/>
        <v>9.1</v>
      </c>
      <c r="H5178">
        <f t="shared" si="482"/>
        <v>0</v>
      </c>
      <c r="I5178">
        <f t="shared" si="483"/>
        <v>0</v>
      </c>
      <c r="J5178">
        <f t="shared" si="484"/>
        <v>1</v>
      </c>
      <c r="K5178">
        <f t="shared" si="486"/>
        <v>4.4229853071702543</v>
      </c>
      <c r="L5178">
        <f t="shared" si="486"/>
        <v>0.56040793680190237</v>
      </c>
      <c r="M5178">
        <f t="shared" si="486"/>
        <v>4.9833932439721575</v>
      </c>
    </row>
    <row r="5179" spans="1:13" x14ac:dyDescent="0.2">
      <c r="A5179" s="1">
        <v>5177</v>
      </c>
      <c r="B5179">
        <v>6.0945698435432316</v>
      </c>
      <c r="C5179">
        <v>6.8918592605443294</v>
      </c>
      <c r="D5179">
        <f t="shared" si="485"/>
        <v>12.986429104087561</v>
      </c>
      <c r="E5179">
        <v>2.2000000000000002</v>
      </c>
      <c r="F5179">
        <v>3.2</v>
      </c>
      <c r="G5179">
        <f t="shared" si="481"/>
        <v>5.4</v>
      </c>
      <c r="H5179">
        <f t="shared" si="482"/>
        <v>0</v>
      </c>
      <c r="I5179">
        <f t="shared" si="483"/>
        <v>0</v>
      </c>
      <c r="J5179">
        <f t="shared" si="484"/>
        <v>0</v>
      </c>
      <c r="K5179">
        <f t="shared" si="486"/>
        <v>3.8945698435432314</v>
      </c>
      <c r="L5179">
        <f t="shared" si="486"/>
        <v>3.6918592605443292</v>
      </c>
      <c r="M5179">
        <f t="shared" si="486"/>
        <v>7.5864291040875607</v>
      </c>
    </row>
    <row r="5180" spans="1:13" x14ac:dyDescent="0.2">
      <c r="A5180" s="1">
        <v>5178</v>
      </c>
      <c r="B5180">
        <v>4.459740910495297</v>
      </c>
      <c r="C5180">
        <v>3.7953260300554539</v>
      </c>
      <c r="D5180">
        <f t="shared" si="485"/>
        <v>8.2550669405507513</v>
      </c>
      <c r="E5180">
        <v>4.4000000000000004</v>
      </c>
      <c r="F5180">
        <v>9.8000000000000007</v>
      </c>
      <c r="G5180">
        <f t="shared" si="481"/>
        <v>14.200000000000001</v>
      </c>
      <c r="H5180">
        <f t="shared" si="482"/>
        <v>0</v>
      </c>
      <c r="I5180">
        <f t="shared" si="483"/>
        <v>1</v>
      </c>
      <c r="J5180">
        <f t="shared" si="484"/>
        <v>0</v>
      </c>
      <c r="K5180">
        <f t="shared" si="486"/>
        <v>5.9740910495296617E-2</v>
      </c>
      <c r="L5180">
        <f t="shared" si="486"/>
        <v>6.0046739699445464</v>
      </c>
      <c r="M5180">
        <f t="shared" si="486"/>
        <v>5.9449330594492498</v>
      </c>
    </row>
    <row r="5181" spans="1:13" x14ac:dyDescent="0.2">
      <c r="A5181" s="1">
        <v>5179</v>
      </c>
      <c r="B5181">
        <v>2.701578532732253</v>
      </c>
      <c r="C5181">
        <v>2.781981889936767</v>
      </c>
      <c r="D5181">
        <f t="shared" si="485"/>
        <v>5.4835604226690204</v>
      </c>
      <c r="E5181">
        <v>4.2</v>
      </c>
      <c r="F5181">
        <v>8.1999999999999993</v>
      </c>
      <c r="G5181">
        <f t="shared" si="481"/>
        <v>12.399999999999999</v>
      </c>
      <c r="H5181">
        <f t="shared" si="482"/>
        <v>0</v>
      </c>
      <c r="I5181">
        <f t="shared" si="483"/>
        <v>1</v>
      </c>
      <c r="J5181">
        <f t="shared" si="484"/>
        <v>0</v>
      </c>
      <c r="K5181">
        <f t="shared" si="486"/>
        <v>1.4984214672677472</v>
      </c>
      <c r="L5181">
        <f t="shared" si="486"/>
        <v>5.4180181100632323</v>
      </c>
      <c r="M5181">
        <f t="shared" si="486"/>
        <v>6.9164395773309781</v>
      </c>
    </row>
    <row r="5182" spans="1:13" x14ac:dyDescent="0.2">
      <c r="A5182" s="1">
        <v>5180</v>
      </c>
      <c r="B5182">
        <v>5.6035925575684207</v>
      </c>
      <c r="C5182">
        <v>6.3837427973145147</v>
      </c>
      <c r="D5182">
        <f t="shared" si="485"/>
        <v>11.987335354882935</v>
      </c>
      <c r="E5182">
        <v>4</v>
      </c>
      <c r="F5182">
        <v>7.2</v>
      </c>
      <c r="G5182">
        <f t="shared" si="481"/>
        <v>11.2</v>
      </c>
      <c r="H5182">
        <f t="shared" si="482"/>
        <v>1</v>
      </c>
      <c r="I5182">
        <f t="shared" si="483"/>
        <v>0</v>
      </c>
      <c r="J5182">
        <f t="shared" si="484"/>
        <v>1</v>
      </c>
      <c r="K5182">
        <f t="shared" si="486"/>
        <v>1.6035925575684207</v>
      </c>
      <c r="L5182">
        <f t="shared" si="486"/>
        <v>0.81625720268548552</v>
      </c>
      <c r="M5182">
        <f t="shared" si="486"/>
        <v>0.78733535488293604</v>
      </c>
    </row>
    <row r="5183" spans="1:13" x14ac:dyDescent="0.2">
      <c r="A5183" s="1">
        <v>5181</v>
      </c>
      <c r="B5183">
        <v>7.6016358581256922</v>
      </c>
      <c r="C5183">
        <v>5.5172630545270822</v>
      </c>
      <c r="D5183">
        <f t="shared" si="485"/>
        <v>13.118898912652774</v>
      </c>
      <c r="E5183">
        <v>0</v>
      </c>
      <c r="F5183">
        <v>0</v>
      </c>
      <c r="G5183">
        <f t="shared" si="481"/>
        <v>0</v>
      </c>
      <c r="H5183">
        <f t="shared" si="482"/>
        <v>0</v>
      </c>
      <c r="I5183">
        <f t="shared" si="483"/>
        <v>0</v>
      </c>
      <c r="J5183">
        <f t="shared" si="484"/>
        <v>0</v>
      </c>
      <c r="K5183">
        <f t="shared" si="486"/>
        <v>7.6016358581256922</v>
      </c>
      <c r="L5183">
        <f t="shared" si="486"/>
        <v>5.5172630545270822</v>
      </c>
      <c r="M5183">
        <f t="shared" si="486"/>
        <v>13.118898912652774</v>
      </c>
    </row>
    <row r="5184" spans="1:13" x14ac:dyDescent="0.2">
      <c r="A5184" s="1">
        <v>5182</v>
      </c>
      <c r="B5184">
        <v>4.5080987904403509</v>
      </c>
      <c r="C5184">
        <v>7.5060536300763827</v>
      </c>
      <c r="D5184">
        <f t="shared" si="485"/>
        <v>12.014152420516734</v>
      </c>
      <c r="E5184">
        <v>8.1999999999999993</v>
      </c>
      <c r="F5184">
        <v>6.3</v>
      </c>
      <c r="G5184">
        <f t="shared" si="481"/>
        <v>14.5</v>
      </c>
      <c r="H5184">
        <f t="shared" si="482"/>
        <v>1</v>
      </c>
      <c r="I5184">
        <f t="shared" si="483"/>
        <v>0</v>
      </c>
      <c r="J5184">
        <f t="shared" si="484"/>
        <v>1</v>
      </c>
      <c r="K5184">
        <f t="shared" si="486"/>
        <v>3.6919012095596484</v>
      </c>
      <c r="L5184">
        <f t="shared" si="486"/>
        <v>1.2060536300763829</v>
      </c>
      <c r="M5184">
        <f t="shared" si="486"/>
        <v>2.4858475794832664</v>
      </c>
    </row>
    <row r="5185" spans="1:13" x14ac:dyDescent="0.2">
      <c r="A5185" s="1">
        <v>5183</v>
      </c>
      <c r="B5185">
        <v>4.9697791038366246</v>
      </c>
      <c r="C5185">
        <v>6.5534991108579472</v>
      </c>
      <c r="D5185">
        <f t="shared" si="485"/>
        <v>11.523278214694571</v>
      </c>
      <c r="E5185">
        <v>2.8</v>
      </c>
      <c r="F5185">
        <v>7.1</v>
      </c>
      <c r="G5185">
        <f t="shared" si="481"/>
        <v>9.8999999999999986</v>
      </c>
      <c r="H5185">
        <f t="shared" si="482"/>
        <v>0</v>
      </c>
      <c r="I5185">
        <f t="shared" si="483"/>
        <v>1</v>
      </c>
      <c r="J5185">
        <f t="shared" si="484"/>
        <v>1</v>
      </c>
      <c r="K5185">
        <f t="shared" si="486"/>
        <v>2.1697791038366248</v>
      </c>
      <c r="L5185">
        <f t="shared" si="486"/>
        <v>0.54650088914205242</v>
      </c>
      <c r="M5185">
        <f t="shared" si="486"/>
        <v>1.6232782146945723</v>
      </c>
    </row>
    <row r="5186" spans="1:13" x14ac:dyDescent="0.2">
      <c r="A5186" s="1">
        <v>5184</v>
      </c>
      <c r="B5186">
        <v>7.4330236352622929</v>
      </c>
      <c r="C5186">
        <v>6.3163036701027799</v>
      </c>
      <c r="D5186">
        <f t="shared" si="485"/>
        <v>13.749327305365073</v>
      </c>
      <c r="E5186">
        <v>8.8000000000000007</v>
      </c>
      <c r="F5186">
        <v>8.1999999999999993</v>
      </c>
      <c r="G5186">
        <f t="shared" ref="G5186:G5249" si="487">E5186+F5186</f>
        <v>17</v>
      </c>
      <c r="H5186">
        <f t="shared" ref="H5186:H5249" si="488">IF(OR(AND(G5186&gt;10,D5186&gt;10),AND(G5186&lt;10,D5186&lt;10)),1,0)</f>
        <v>1</v>
      </c>
      <c r="I5186">
        <f t="shared" ref="I5186:I5249" si="489">IF(OR(AND(B5186&gt;5,E5186&gt;5),AND(B5186&lt;5,E5186&lt;5)),1,0)</f>
        <v>1</v>
      </c>
      <c r="J5186">
        <f t="shared" ref="J5186:J5249" si="490">IF(OR(AND(C5186&gt;5,F5186&gt;5),AND(C5186&lt;5,F5186&lt;5)),1,0)</f>
        <v>1</v>
      </c>
      <c r="K5186">
        <f t="shared" si="486"/>
        <v>1.3669763647377078</v>
      </c>
      <c r="L5186">
        <f t="shared" si="486"/>
        <v>1.8836963298972194</v>
      </c>
      <c r="M5186">
        <f t="shared" si="486"/>
        <v>3.2506726946349271</v>
      </c>
    </row>
    <row r="5187" spans="1:13" x14ac:dyDescent="0.2">
      <c r="A5187" s="1">
        <v>5185</v>
      </c>
      <c r="B5187">
        <v>5.4780625945097494</v>
      </c>
      <c r="C5187">
        <v>9.8519107409261029</v>
      </c>
      <c r="D5187">
        <f t="shared" ref="D5187:D5250" si="491">C5187+B5187</f>
        <v>15.329973335435852</v>
      </c>
      <c r="E5187">
        <v>0</v>
      </c>
      <c r="F5187">
        <v>1.4</v>
      </c>
      <c r="G5187">
        <f t="shared" si="487"/>
        <v>1.4</v>
      </c>
      <c r="H5187">
        <f t="shared" si="488"/>
        <v>0</v>
      </c>
      <c r="I5187">
        <f t="shared" si="489"/>
        <v>0</v>
      </c>
      <c r="J5187">
        <f t="shared" si="490"/>
        <v>0</v>
      </c>
      <c r="K5187">
        <f t="shared" ref="K5187:M5250" si="492">ABS(B5187-E5187)</f>
        <v>5.4780625945097494</v>
      </c>
      <c r="L5187">
        <f t="shared" si="492"/>
        <v>8.4519107409261025</v>
      </c>
      <c r="M5187">
        <f t="shared" si="492"/>
        <v>13.929973335435852</v>
      </c>
    </row>
    <row r="5188" spans="1:13" x14ac:dyDescent="0.2">
      <c r="A5188" s="1">
        <v>5186</v>
      </c>
      <c r="B5188">
        <v>4.7924058528262989</v>
      </c>
      <c r="C5188">
        <v>4.8052328278333354</v>
      </c>
      <c r="D5188">
        <f t="shared" si="491"/>
        <v>9.5976386806596352</v>
      </c>
      <c r="E5188">
        <v>10</v>
      </c>
      <c r="F5188">
        <v>7.1</v>
      </c>
      <c r="G5188">
        <f t="shared" si="487"/>
        <v>17.100000000000001</v>
      </c>
      <c r="H5188">
        <f t="shared" si="488"/>
        <v>0</v>
      </c>
      <c r="I5188">
        <f t="shared" si="489"/>
        <v>0</v>
      </c>
      <c r="J5188">
        <f t="shared" si="490"/>
        <v>0</v>
      </c>
      <c r="K5188">
        <f t="shared" si="492"/>
        <v>5.2075941471737011</v>
      </c>
      <c r="L5188">
        <f t="shared" si="492"/>
        <v>2.2947671721666643</v>
      </c>
      <c r="M5188">
        <f t="shared" si="492"/>
        <v>7.5023613193403662</v>
      </c>
    </row>
    <row r="5189" spans="1:13" x14ac:dyDescent="0.2">
      <c r="A5189" s="1">
        <v>5187</v>
      </c>
      <c r="B5189">
        <v>5.8699459438429216</v>
      </c>
      <c r="C5189">
        <v>6.1455666530767612</v>
      </c>
      <c r="D5189">
        <f t="shared" si="491"/>
        <v>12.015512596919683</v>
      </c>
      <c r="E5189">
        <v>3.5</v>
      </c>
      <c r="F5189">
        <v>5.6</v>
      </c>
      <c r="G5189">
        <f t="shared" si="487"/>
        <v>9.1</v>
      </c>
      <c r="H5189">
        <f t="shared" si="488"/>
        <v>0</v>
      </c>
      <c r="I5189">
        <f t="shared" si="489"/>
        <v>0</v>
      </c>
      <c r="J5189">
        <f t="shared" si="490"/>
        <v>1</v>
      </c>
      <c r="K5189">
        <f t="shared" si="492"/>
        <v>2.3699459438429216</v>
      </c>
      <c r="L5189">
        <f t="shared" si="492"/>
        <v>0.54556665307676155</v>
      </c>
      <c r="M5189">
        <f t="shared" si="492"/>
        <v>2.9155125969196831</v>
      </c>
    </row>
    <row r="5190" spans="1:13" x14ac:dyDescent="0.2">
      <c r="A5190" s="1">
        <v>5188</v>
      </c>
      <c r="B5190">
        <v>4.0928550248702233</v>
      </c>
      <c r="C5190">
        <v>4.5619986523594793</v>
      </c>
      <c r="D5190">
        <f t="shared" si="491"/>
        <v>8.6548536772297027</v>
      </c>
      <c r="E5190">
        <v>5.25</v>
      </c>
      <c r="F5190">
        <v>5.4</v>
      </c>
      <c r="G5190">
        <f t="shared" si="487"/>
        <v>10.65</v>
      </c>
      <c r="H5190">
        <f t="shared" si="488"/>
        <v>0</v>
      </c>
      <c r="I5190">
        <f t="shared" si="489"/>
        <v>0</v>
      </c>
      <c r="J5190">
        <f t="shared" si="490"/>
        <v>0</v>
      </c>
      <c r="K5190">
        <f t="shared" si="492"/>
        <v>1.1571449751297767</v>
      </c>
      <c r="L5190">
        <f t="shared" si="492"/>
        <v>0.83800134764052103</v>
      </c>
      <c r="M5190">
        <f t="shared" si="492"/>
        <v>1.9951463227702977</v>
      </c>
    </row>
    <row r="5191" spans="1:13" x14ac:dyDescent="0.2">
      <c r="A5191" s="1">
        <v>5189</v>
      </c>
      <c r="B5191">
        <v>7.6984421081571908</v>
      </c>
      <c r="C5191">
        <v>6.6004197684383232</v>
      </c>
      <c r="D5191">
        <f t="shared" si="491"/>
        <v>14.298861876595513</v>
      </c>
      <c r="E5191">
        <v>0</v>
      </c>
      <c r="F5191">
        <v>0</v>
      </c>
      <c r="G5191">
        <f t="shared" si="487"/>
        <v>0</v>
      </c>
      <c r="H5191">
        <f t="shared" si="488"/>
        <v>0</v>
      </c>
      <c r="I5191">
        <f t="shared" si="489"/>
        <v>0</v>
      </c>
      <c r="J5191">
        <f t="shared" si="490"/>
        <v>0</v>
      </c>
      <c r="K5191">
        <f t="shared" si="492"/>
        <v>7.6984421081571908</v>
      </c>
      <c r="L5191">
        <f t="shared" si="492"/>
        <v>6.6004197684383232</v>
      </c>
      <c r="M5191">
        <f t="shared" si="492"/>
        <v>14.298861876595513</v>
      </c>
    </row>
    <row r="5192" spans="1:13" x14ac:dyDescent="0.2">
      <c r="A5192" s="1">
        <v>5190</v>
      </c>
      <c r="B5192">
        <v>6.456162080385508</v>
      </c>
      <c r="C5192">
        <v>5.8897691843365454</v>
      </c>
      <c r="D5192">
        <f t="shared" si="491"/>
        <v>12.345931264722054</v>
      </c>
      <c r="E5192">
        <v>0</v>
      </c>
      <c r="F5192">
        <v>0</v>
      </c>
      <c r="G5192">
        <f t="shared" si="487"/>
        <v>0</v>
      </c>
      <c r="H5192">
        <f t="shared" si="488"/>
        <v>0</v>
      </c>
      <c r="I5192">
        <f t="shared" si="489"/>
        <v>0</v>
      </c>
      <c r="J5192">
        <f t="shared" si="490"/>
        <v>0</v>
      </c>
      <c r="K5192">
        <f t="shared" si="492"/>
        <v>6.456162080385508</v>
      </c>
      <c r="L5192">
        <f t="shared" si="492"/>
        <v>5.8897691843365454</v>
      </c>
      <c r="M5192">
        <f t="shared" si="492"/>
        <v>12.345931264722054</v>
      </c>
    </row>
    <row r="5193" spans="1:13" x14ac:dyDescent="0.2">
      <c r="A5193" s="1">
        <v>5191</v>
      </c>
      <c r="B5193">
        <v>2.246706537341276</v>
      </c>
      <c r="C5193">
        <v>4.4264850185339704</v>
      </c>
      <c r="D5193">
        <f t="shared" si="491"/>
        <v>6.6731915558752464</v>
      </c>
      <c r="E5193">
        <v>4.2</v>
      </c>
      <c r="F5193">
        <v>4.5999999999999996</v>
      </c>
      <c r="G5193">
        <f t="shared" si="487"/>
        <v>8.8000000000000007</v>
      </c>
      <c r="H5193">
        <f t="shared" si="488"/>
        <v>1</v>
      </c>
      <c r="I5193">
        <f t="shared" si="489"/>
        <v>1</v>
      </c>
      <c r="J5193">
        <f t="shared" si="490"/>
        <v>1</v>
      </c>
      <c r="K5193">
        <f t="shared" si="492"/>
        <v>1.9532934626587242</v>
      </c>
      <c r="L5193">
        <f t="shared" si="492"/>
        <v>0.17351498146602928</v>
      </c>
      <c r="M5193">
        <f t="shared" si="492"/>
        <v>2.1268084441247543</v>
      </c>
    </row>
    <row r="5194" spans="1:13" x14ac:dyDescent="0.2">
      <c r="A5194" s="1">
        <v>5192</v>
      </c>
      <c r="B5194">
        <v>1.6403012074091321</v>
      </c>
      <c r="C5194">
        <v>2.0829363142712061</v>
      </c>
      <c r="D5194">
        <f t="shared" si="491"/>
        <v>3.7232375216803382</v>
      </c>
      <c r="E5194">
        <v>0</v>
      </c>
      <c r="F5194">
        <v>0</v>
      </c>
      <c r="G5194">
        <f t="shared" si="487"/>
        <v>0</v>
      </c>
      <c r="H5194">
        <f t="shared" si="488"/>
        <v>1</v>
      </c>
      <c r="I5194">
        <f t="shared" si="489"/>
        <v>1</v>
      </c>
      <c r="J5194">
        <f t="shared" si="490"/>
        <v>1</v>
      </c>
      <c r="K5194">
        <f t="shared" si="492"/>
        <v>1.6403012074091321</v>
      </c>
      <c r="L5194">
        <f t="shared" si="492"/>
        <v>2.0829363142712061</v>
      </c>
      <c r="M5194">
        <f t="shared" si="492"/>
        <v>3.7232375216803382</v>
      </c>
    </row>
    <row r="5195" spans="1:13" x14ac:dyDescent="0.2">
      <c r="A5195" s="1">
        <v>5193</v>
      </c>
      <c r="B5195">
        <v>3.3945622247541332</v>
      </c>
      <c r="C5195">
        <v>2.5891211628116868</v>
      </c>
      <c r="D5195">
        <f t="shared" si="491"/>
        <v>5.9836833875658204</v>
      </c>
      <c r="E5195">
        <v>4.2</v>
      </c>
      <c r="F5195">
        <v>8.1999999999999993</v>
      </c>
      <c r="G5195">
        <f t="shared" si="487"/>
        <v>12.399999999999999</v>
      </c>
      <c r="H5195">
        <f t="shared" si="488"/>
        <v>0</v>
      </c>
      <c r="I5195">
        <f t="shared" si="489"/>
        <v>1</v>
      </c>
      <c r="J5195">
        <f t="shared" si="490"/>
        <v>0</v>
      </c>
      <c r="K5195">
        <f t="shared" si="492"/>
        <v>0.80543777524586702</v>
      </c>
      <c r="L5195">
        <f t="shared" si="492"/>
        <v>5.6108788371883129</v>
      </c>
      <c r="M5195">
        <f t="shared" si="492"/>
        <v>6.4163166124341782</v>
      </c>
    </row>
    <row r="5196" spans="1:13" x14ac:dyDescent="0.2">
      <c r="A5196" s="1">
        <v>5194</v>
      </c>
      <c r="B5196">
        <v>4.8406870752490114</v>
      </c>
      <c r="C5196">
        <v>8.1432610442501918</v>
      </c>
      <c r="D5196">
        <f t="shared" si="491"/>
        <v>12.983948119499203</v>
      </c>
      <c r="E5196">
        <v>8.1999999999999993</v>
      </c>
      <c r="F5196">
        <v>5.3</v>
      </c>
      <c r="G5196">
        <f t="shared" si="487"/>
        <v>13.5</v>
      </c>
      <c r="H5196">
        <f t="shared" si="488"/>
        <v>1</v>
      </c>
      <c r="I5196">
        <f t="shared" si="489"/>
        <v>0</v>
      </c>
      <c r="J5196">
        <f t="shared" si="490"/>
        <v>1</v>
      </c>
      <c r="K5196">
        <f t="shared" si="492"/>
        <v>3.3593129247509879</v>
      </c>
      <c r="L5196">
        <f t="shared" si="492"/>
        <v>2.843261044250192</v>
      </c>
      <c r="M5196">
        <f t="shared" si="492"/>
        <v>0.51605188050079676</v>
      </c>
    </row>
    <row r="5197" spans="1:13" x14ac:dyDescent="0.2">
      <c r="A5197" s="1">
        <v>5195</v>
      </c>
      <c r="B5197">
        <v>7.1548045972225491</v>
      </c>
      <c r="C5197">
        <v>7.2845072822650794</v>
      </c>
      <c r="D5197">
        <f t="shared" si="491"/>
        <v>14.439311879487629</v>
      </c>
      <c r="E5197">
        <v>5.45</v>
      </c>
      <c r="F5197">
        <v>2.8</v>
      </c>
      <c r="G5197">
        <f t="shared" si="487"/>
        <v>8.25</v>
      </c>
      <c r="H5197">
        <f t="shared" si="488"/>
        <v>0</v>
      </c>
      <c r="I5197">
        <f t="shared" si="489"/>
        <v>1</v>
      </c>
      <c r="J5197">
        <f t="shared" si="490"/>
        <v>0</v>
      </c>
      <c r="K5197">
        <f t="shared" si="492"/>
        <v>1.704804597222549</v>
      </c>
      <c r="L5197">
        <f t="shared" si="492"/>
        <v>4.4845072822650796</v>
      </c>
      <c r="M5197">
        <f t="shared" si="492"/>
        <v>6.1893118794876294</v>
      </c>
    </row>
    <row r="5198" spans="1:13" x14ac:dyDescent="0.2">
      <c r="A5198" s="1">
        <v>5196</v>
      </c>
      <c r="B5198">
        <v>5.1314664244293873</v>
      </c>
      <c r="C5198">
        <v>4.5196156089291639</v>
      </c>
      <c r="D5198">
        <f t="shared" si="491"/>
        <v>9.6510820333585521</v>
      </c>
      <c r="E5198">
        <v>2</v>
      </c>
      <c r="F5198">
        <v>5.5</v>
      </c>
      <c r="G5198">
        <f t="shared" si="487"/>
        <v>7.5</v>
      </c>
      <c r="H5198">
        <f t="shared" si="488"/>
        <v>1</v>
      </c>
      <c r="I5198">
        <f t="shared" si="489"/>
        <v>0</v>
      </c>
      <c r="J5198">
        <f t="shared" si="490"/>
        <v>0</v>
      </c>
      <c r="K5198">
        <f t="shared" si="492"/>
        <v>3.1314664244293873</v>
      </c>
      <c r="L5198">
        <f t="shared" si="492"/>
        <v>0.98038439107083608</v>
      </c>
      <c r="M5198">
        <f t="shared" si="492"/>
        <v>2.1510820333585521</v>
      </c>
    </row>
    <row r="5199" spans="1:13" x14ac:dyDescent="0.2">
      <c r="A5199" s="1">
        <v>5197</v>
      </c>
      <c r="B5199">
        <v>3.4685261336420332</v>
      </c>
      <c r="C5199">
        <v>5.3931863379287366</v>
      </c>
      <c r="D5199">
        <f t="shared" si="491"/>
        <v>8.8617124715707689</v>
      </c>
      <c r="E5199">
        <v>10</v>
      </c>
      <c r="F5199">
        <v>8.1</v>
      </c>
      <c r="G5199">
        <f t="shared" si="487"/>
        <v>18.100000000000001</v>
      </c>
      <c r="H5199">
        <f t="shared" si="488"/>
        <v>0</v>
      </c>
      <c r="I5199">
        <f t="shared" si="489"/>
        <v>0</v>
      </c>
      <c r="J5199">
        <f t="shared" si="490"/>
        <v>1</v>
      </c>
      <c r="K5199">
        <f t="shared" si="492"/>
        <v>6.5314738663579668</v>
      </c>
      <c r="L5199">
        <f t="shared" si="492"/>
        <v>2.7068136620712631</v>
      </c>
      <c r="M5199">
        <f t="shared" si="492"/>
        <v>9.2382875284292325</v>
      </c>
    </row>
    <row r="5200" spans="1:13" x14ac:dyDescent="0.2">
      <c r="A5200" s="1">
        <v>5198</v>
      </c>
      <c r="B5200">
        <v>6.6829901349782759</v>
      </c>
      <c r="C5200">
        <v>7.0264668324362427</v>
      </c>
      <c r="D5200">
        <f t="shared" si="491"/>
        <v>13.709456967414518</v>
      </c>
      <c r="E5200">
        <v>2.75</v>
      </c>
      <c r="F5200">
        <v>4.0999999999999996</v>
      </c>
      <c r="G5200">
        <f t="shared" si="487"/>
        <v>6.85</v>
      </c>
      <c r="H5200">
        <f t="shared" si="488"/>
        <v>0</v>
      </c>
      <c r="I5200">
        <f t="shared" si="489"/>
        <v>0</v>
      </c>
      <c r="J5200">
        <f t="shared" si="490"/>
        <v>0</v>
      </c>
      <c r="K5200">
        <f t="shared" si="492"/>
        <v>3.9329901349782759</v>
      </c>
      <c r="L5200">
        <f t="shared" si="492"/>
        <v>2.9264668324362431</v>
      </c>
      <c r="M5200">
        <f t="shared" si="492"/>
        <v>6.859456967414518</v>
      </c>
    </row>
    <row r="5201" spans="1:13" x14ac:dyDescent="0.2">
      <c r="A5201" s="1">
        <v>5199</v>
      </c>
      <c r="B5201">
        <v>4.2648203254548651</v>
      </c>
      <c r="C5201">
        <v>7.150446994787889</v>
      </c>
      <c r="D5201">
        <f t="shared" si="491"/>
        <v>11.415267320242755</v>
      </c>
      <c r="E5201">
        <v>6.5</v>
      </c>
      <c r="F5201">
        <v>7.7</v>
      </c>
      <c r="G5201">
        <f t="shared" si="487"/>
        <v>14.2</v>
      </c>
      <c r="H5201">
        <f t="shared" si="488"/>
        <v>1</v>
      </c>
      <c r="I5201">
        <f t="shared" si="489"/>
        <v>0</v>
      </c>
      <c r="J5201">
        <f t="shared" si="490"/>
        <v>1</v>
      </c>
      <c r="K5201">
        <f t="shared" si="492"/>
        <v>2.2351796745451349</v>
      </c>
      <c r="L5201">
        <f t="shared" si="492"/>
        <v>0.54955300521211115</v>
      </c>
      <c r="M5201">
        <f t="shared" si="492"/>
        <v>2.7847326797572443</v>
      </c>
    </row>
    <row r="5202" spans="1:13" x14ac:dyDescent="0.2">
      <c r="A5202" s="1">
        <v>5200</v>
      </c>
      <c r="B5202">
        <v>7.6252427261342923</v>
      </c>
      <c r="C5202">
        <v>10.08762383020902</v>
      </c>
      <c r="D5202">
        <f t="shared" si="491"/>
        <v>17.712866556343315</v>
      </c>
      <c r="E5202">
        <v>4.5999999999999996</v>
      </c>
      <c r="F5202">
        <v>4.4000000000000004</v>
      </c>
      <c r="G5202">
        <f t="shared" si="487"/>
        <v>9</v>
      </c>
      <c r="H5202">
        <f t="shared" si="488"/>
        <v>0</v>
      </c>
      <c r="I5202">
        <f t="shared" si="489"/>
        <v>0</v>
      </c>
      <c r="J5202">
        <f t="shared" si="490"/>
        <v>0</v>
      </c>
      <c r="K5202">
        <f t="shared" si="492"/>
        <v>3.0252427261342927</v>
      </c>
      <c r="L5202">
        <f t="shared" si="492"/>
        <v>5.6876238302090201</v>
      </c>
      <c r="M5202">
        <f t="shared" si="492"/>
        <v>8.7128665563433145</v>
      </c>
    </row>
    <row r="5203" spans="1:13" x14ac:dyDescent="0.2">
      <c r="A5203" s="1">
        <v>5201</v>
      </c>
      <c r="B5203">
        <v>5.9369600071555082</v>
      </c>
      <c r="C5203">
        <v>5.2052287131701629</v>
      </c>
      <c r="D5203">
        <f t="shared" si="491"/>
        <v>11.14218872032567</v>
      </c>
      <c r="E5203">
        <v>2.4</v>
      </c>
      <c r="F5203">
        <v>8.1999999999999993</v>
      </c>
      <c r="G5203">
        <f t="shared" si="487"/>
        <v>10.6</v>
      </c>
      <c r="H5203">
        <f t="shared" si="488"/>
        <v>1</v>
      </c>
      <c r="I5203">
        <f t="shared" si="489"/>
        <v>0</v>
      </c>
      <c r="J5203">
        <f t="shared" si="490"/>
        <v>1</v>
      </c>
      <c r="K5203">
        <f t="shared" si="492"/>
        <v>3.5369600071555083</v>
      </c>
      <c r="L5203">
        <f t="shared" si="492"/>
        <v>2.9947712868298364</v>
      </c>
      <c r="M5203">
        <f t="shared" si="492"/>
        <v>0.54218872032567056</v>
      </c>
    </row>
    <row r="5204" spans="1:13" x14ac:dyDescent="0.2">
      <c r="A5204" s="1">
        <v>5202</v>
      </c>
      <c r="B5204">
        <v>1.9285736192518841</v>
      </c>
      <c r="C5204">
        <v>4.543238125584665</v>
      </c>
      <c r="D5204">
        <f t="shared" si="491"/>
        <v>6.4718117448365486</v>
      </c>
      <c r="E5204">
        <v>3.5</v>
      </c>
      <c r="F5204">
        <v>2</v>
      </c>
      <c r="G5204">
        <f t="shared" si="487"/>
        <v>5.5</v>
      </c>
      <c r="H5204">
        <f t="shared" si="488"/>
        <v>1</v>
      </c>
      <c r="I5204">
        <f t="shared" si="489"/>
        <v>1</v>
      </c>
      <c r="J5204">
        <f t="shared" si="490"/>
        <v>1</v>
      </c>
      <c r="K5204">
        <f t="shared" si="492"/>
        <v>1.5714263807481159</v>
      </c>
      <c r="L5204">
        <f t="shared" si="492"/>
        <v>2.543238125584665</v>
      </c>
      <c r="M5204">
        <f t="shared" si="492"/>
        <v>0.97181174483654864</v>
      </c>
    </row>
    <row r="5205" spans="1:13" x14ac:dyDescent="0.2">
      <c r="A5205" s="1">
        <v>5203</v>
      </c>
      <c r="B5205">
        <v>7.2248147366373532</v>
      </c>
      <c r="C5205">
        <v>9.2572876657280965</v>
      </c>
      <c r="D5205">
        <f t="shared" si="491"/>
        <v>16.482102402365449</v>
      </c>
      <c r="E5205">
        <v>3.5</v>
      </c>
      <c r="F5205">
        <v>5.6</v>
      </c>
      <c r="G5205">
        <f t="shared" si="487"/>
        <v>9.1</v>
      </c>
      <c r="H5205">
        <f t="shared" si="488"/>
        <v>0</v>
      </c>
      <c r="I5205">
        <f t="shared" si="489"/>
        <v>0</v>
      </c>
      <c r="J5205">
        <f t="shared" si="490"/>
        <v>1</v>
      </c>
      <c r="K5205">
        <f t="shared" si="492"/>
        <v>3.7248147366373532</v>
      </c>
      <c r="L5205">
        <f t="shared" si="492"/>
        <v>3.6572876657280968</v>
      </c>
      <c r="M5205">
        <f t="shared" si="492"/>
        <v>7.3821024023654491</v>
      </c>
    </row>
    <row r="5206" spans="1:13" x14ac:dyDescent="0.2">
      <c r="A5206" s="1">
        <v>5204</v>
      </c>
      <c r="B5206">
        <v>9.0032495604841554</v>
      </c>
      <c r="C5206">
        <v>4.9191372525279418</v>
      </c>
      <c r="D5206">
        <f t="shared" si="491"/>
        <v>13.922386813012096</v>
      </c>
      <c r="E5206">
        <v>4</v>
      </c>
      <c r="F5206">
        <v>1.8</v>
      </c>
      <c r="G5206">
        <f t="shared" si="487"/>
        <v>5.8</v>
      </c>
      <c r="H5206">
        <f t="shared" si="488"/>
        <v>0</v>
      </c>
      <c r="I5206">
        <f t="shared" si="489"/>
        <v>0</v>
      </c>
      <c r="J5206">
        <f t="shared" si="490"/>
        <v>1</v>
      </c>
      <c r="K5206">
        <f t="shared" si="492"/>
        <v>5.0032495604841554</v>
      </c>
      <c r="L5206">
        <f t="shared" si="492"/>
        <v>3.1191372525279419</v>
      </c>
      <c r="M5206">
        <f t="shared" si="492"/>
        <v>8.1223868130120955</v>
      </c>
    </row>
    <row r="5207" spans="1:13" x14ac:dyDescent="0.2">
      <c r="A5207" s="1">
        <v>5205</v>
      </c>
      <c r="B5207">
        <v>4.2864222074815714</v>
      </c>
      <c r="C5207">
        <v>8.3769890301692733</v>
      </c>
      <c r="D5207">
        <f t="shared" si="491"/>
        <v>12.663411237650845</v>
      </c>
      <c r="E5207">
        <v>0</v>
      </c>
      <c r="F5207">
        <v>0</v>
      </c>
      <c r="G5207">
        <f t="shared" si="487"/>
        <v>0</v>
      </c>
      <c r="H5207">
        <f t="shared" si="488"/>
        <v>0</v>
      </c>
      <c r="I5207">
        <f t="shared" si="489"/>
        <v>1</v>
      </c>
      <c r="J5207">
        <f t="shared" si="490"/>
        <v>0</v>
      </c>
      <c r="K5207">
        <f t="shared" si="492"/>
        <v>4.2864222074815714</v>
      </c>
      <c r="L5207">
        <f t="shared" si="492"/>
        <v>8.3769890301692733</v>
      </c>
      <c r="M5207">
        <f t="shared" si="492"/>
        <v>12.663411237650845</v>
      </c>
    </row>
    <row r="5208" spans="1:13" x14ac:dyDescent="0.2">
      <c r="A5208" s="1">
        <v>5206</v>
      </c>
      <c r="B5208">
        <v>0.99020274470334047</v>
      </c>
      <c r="C5208">
        <v>6.6869933600352223</v>
      </c>
      <c r="D5208">
        <f t="shared" si="491"/>
        <v>7.6771961047385631</v>
      </c>
      <c r="E5208">
        <v>0</v>
      </c>
      <c r="F5208">
        <v>3.2</v>
      </c>
      <c r="G5208">
        <f t="shared" si="487"/>
        <v>3.2</v>
      </c>
      <c r="H5208">
        <f t="shared" si="488"/>
        <v>1</v>
      </c>
      <c r="I5208">
        <f t="shared" si="489"/>
        <v>1</v>
      </c>
      <c r="J5208">
        <f t="shared" si="490"/>
        <v>0</v>
      </c>
      <c r="K5208">
        <f t="shared" si="492"/>
        <v>0.99020274470334047</v>
      </c>
      <c r="L5208">
        <f t="shared" si="492"/>
        <v>3.4869933600352221</v>
      </c>
      <c r="M5208">
        <f t="shared" si="492"/>
        <v>4.4771961047385629</v>
      </c>
    </row>
    <row r="5209" spans="1:13" x14ac:dyDescent="0.2">
      <c r="A5209" s="1">
        <v>5207</v>
      </c>
      <c r="B5209">
        <v>1.0654459058552841</v>
      </c>
      <c r="C5209">
        <v>1.468965000482882</v>
      </c>
      <c r="D5209">
        <f t="shared" si="491"/>
        <v>2.5344109063381661</v>
      </c>
      <c r="E5209">
        <v>10</v>
      </c>
      <c r="F5209">
        <v>7.1</v>
      </c>
      <c r="G5209">
        <f t="shared" si="487"/>
        <v>17.100000000000001</v>
      </c>
      <c r="H5209">
        <f t="shared" si="488"/>
        <v>0</v>
      </c>
      <c r="I5209">
        <f t="shared" si="489"/>
        <v>0</v>
      </c>
      <c r="J5209">
        <f t="shared" si="490"/>
        <v>0</v>
      </c>
      <c r="K5209">
        <f t="shared" si="492"/>
        <v>8.9345540941447155</v>
      </c>
      <c r="L5209">
        <f t="shared" si="492"/>
        <v>5.6310349995171176</v>
      </c>
      <c r="M5209">
        <f t="shared" si="492"/>
        <v>14.565589093661835</v>
      </c>
    </row>
    <row r="5210" spans="1:13" x14ac:dyDescent="0.2">
      <c r="A5210" s="1">
        <v>5208</v>
      </c>
      <c r="B5210">
        <v>7.104313234691765</v>
      </c>
      <c r="C5210">
        <v>6.7101547136686506</v>
      </c>
      <c r="D5210">
        <f t="shared" si="491"/>
        <v>13.814467948360416</v>
      </c>
      <c r="E5210">
        <v>7.85</v>
      </c>
      <c r="F5210">
        <v>9.6999999999999993</v>
      </c>
      <c r="G5210">
        <f t="shared" si="487"/>
        <v>17.549999999999997</v>
      </c>
      <c r="H5210">
        <f t="shared" si="488"/>
        <v>1</v>
      </c>
      <c r="I5210">
        <f t="shared" si="489"/>
        <v>1</v>
      </c>
      <c r="J5210">
        <f t="shared" si="490"/>
        <v>1</v>
      </c>
      <c r="K5210">
        <f t="shared" si="492"/>
        <v>0.74568676530823463</v>
      </c>
      <c r="L5210">
        <f t="shared" si="492"/>
        <v>2.9898452863313487</v>
      </c>
      <c r="M5210">
        <f t="shared" si="492"/>
        <v>3.7355320516395807</v>
      </c>
    </row>
    <row r="5211" spans="1:13" x14ac:dyDescent="0.2">
      <c r="A5211" s="1">
        <v>5209</v>
      </c>
      <c r="B5211">
        <v>5.8986786757410714</v>
      </c>
      <c r="C5211">
        <v>5.2802453702512384</v>
      </c>
      <c r="D5211">
        <f t="shared" si="491"/>
        <v>11.178924045992311</v>
      </c>
      <c r="E5211">
        <v>1.45</v>
      </c>
      <c r="F5211">
        <v>7.6</v>
      </c>
      <c r="G5211">
        <f t="shared" si="487"/>
        <v>9.0499999999999989</v>
      </c>
      <c r="H5211">
        <f t="shared" si="488"/>
        <v>0</v>
      </c>
      <c r="I5211">
        <f t="shared" si="489"/>
        <v>0</v>
      </c>
      <c r="J5211">
        <f t="shared" si="490"/>
        <v>1</v>
      </c>
      <c r="K5211">
        <f t="shared" si="492"/>
        <v>4.4486786757410712</v>
      </c>
      <c r="L5211">
        <f t="shared" si="492"/>
        <v>2.3197546297487612</v>
      </c>
      <c r="M5211">
        <f t="shared" si="492"/>
        <v>2.1289240459923118</v>
      </c>
    </row>
    <row r="5212" spans="1:13" x14ac:dyDescent="0.2">
      <c r="A5212" s="1">
        <v>5210</v>
      </c>
      <c r="B5212">
        <v>1.656051670535805</v>
      </c>
      <c r="C5212">
        <v>4.8264533370466474</v>
      </c>
      <c r="D5212">
        <f t="shared" si="491"/>
        <v>6.4825050075824526</v>
      </c>
      <c r="E5212">
        <v>6.5</v>
      </c>
      <c r="F5212">
        <v>7.7</v>
      </c>
      <c r="G5212">
        <f t="shared" si="487"/>
        <v>14.2</v>
      </c>
      <c r="H5212">
        <f t="shared" si="488"/>
        <v>0</v>
      </c>
      <c r="I5212">
        <f t="shared" si="489"/>
        <v>0</v>
      </c>
      <c r="J5212">
        <f t="shared" si="490"/>
        <v>0</v>
      </c>
      <c r="K5212">
        <f t="shared" si="492"/>
        <v>4.8439483294641947</v>
      </c>
      <c r="L5212">
        <f t="shared" si="492"/>
        <v>2.8735466629533528</v>
      </c>
      <c r="M5212">
        <f t="shared" si="492"/>
        <v>7.7174949924175467</v>
      </c>
    </row>
    <row r="5213" spans="1:13" x14ac:dyDescent="0.2">
      <c r="A5213" s="1">
        <v>5211</v>
      </c>
      <c r="B5213">
        <v>4.2887615034219344</v>
      </c>
      <c r="C5213">
        <v>6.5753339743746846</v>
      </c>
      <c r="D5213">
        <f t="shared" si="491"/>
        <v>10.864095477796619</v>
      </c>
      <c r="E5213">
        <v>6.15</v>
      </c>
      <c r="F5213">
        <v>7.2</v>
      </c>
      <c r="G5213">
        <f t="shared" si="487"/>
        <v>13.350000000000001</v>
      </c>
      <c r="H5213">
        <f t="shared" si="488"/>
        <v>1</v>
      </c>
      <c r="I5213">
        <f t="shared" si="489"/>
        <v>0</v>
      </c>
      <c r="J5213">
        <f t="shared" si="490"/>
        <v>1</v>
      </c>
      <c r="K5213">
        <f t="shared" si="492"/>
        <v>1.8612384965780659</v>
      </c>
      <c r="L5213">
        <f t="shared" si="492"/>
        <v>0.62466602562531559</v>
      </c>
      <c r="M5213">
        <f t="shared" si="492"/>
        <v>2.4859045222033824</v>
      </c>
    </row>
    <row r="5214" spans="1:13" x14ac:dyDescent="0.2">
      <c r="A5214" s="1">
        <v>5212</v>
      </c>
      <c r="B5214">
        <v>2.0986499070448641</v>
      </c>
      <c r="C5214">
        <v>8.1504577231551174</v>
      </c>
      <c r="D5214">
        <f t="shared" si="491"/>
        <v>10.249107630199982</v>
      </c>
      <c r="E5214">
        <v>6.25</v>
      </c>
      <c r="F5214">
        <v>4</v>
      </c>
      <c r="G5214">
        <f t="shared" si="487"/>
        <v>10.25</v>
      </c>
      <c r="H5214">
        <f t="shared" si="488"/>
        <v>1</v>
      </c>
      <c r="I5214">
        <f t="shared" si="489"/>
        <v>0</v>
      </c>
      <c r="J5214">
        <f t="shared" si="490"/>
        <v>0</v>
      </c>
      <c r="K5214">
        <f t="shared" si="492"/>
        <v>4.1513500929551359</v>
      </c>
      <c r="L5214">
        <f t="shared" si="492"/>
        <v>4.1504577231551174</v>
      </c>
      <c r="M5214">
        <f t="shared" si="492"/>
        <v>8.9236980001849986E-4</v>
      </c>
    </row>
    <row r="5215" spans="1:13" x14ac:dyDescent="0.2">
      <c r="A5215" s="1">
        <v>5213</v>
      </c>
      <c r="B5215">
        <v>4.308012077855536</v>
      </c>
      <c r="C5215">
        <v>5.3736352930574833</v>
      </c>
      <c r="D5215">
        <f t="shared" si="491"/>
        <v>9.6816473709130193</v>
      </c>
      <c r="E5215">
        <v>3.75</v>
      </c>
      <c r="F5215">
        <v>4.5</v>
      </c>
      <c r="G5215">
        <f t="shared" si="487"/>
        <v>8.25</v>
      </c>
      <c r="H5215">
        <f t="shared" si="488"/>
        <v>1</v>
      </c>
      <c r="I5215">
        <f t="shared" si="489"/>
        <v>1</v>
      </c>
      <c r="J5215">
        <f t="shared" si="490"/>
        <v>0</v>
      </c>
      <c r="K5215">
        <f t="shared" si="492"/>
        <v>0.55801207785553597</v>
      </c>
      <c r="L5215">
        <f t="shared" si="492"/>
        <v>0.87363529305748333</v>
      </c>
      <c r="M5215">
        <f t="shared" si="492"/>
        <v>1.4316473709130193</v>
      </c>
    </row>
    <row r="5216" spans="1:13" x14ac:dyDescent="0.2">
      <c r="A5216" s="1">
        <v>5214</v>
      </c>
      <c r="B5216">
        <v>6.5396755360737027</v>
      </c>
      <c r="C5216">
        <v>7.6473064685103997</v>
      </c>
      <c r="D5216">
        <f t="shared" si="491"/>
        <v>14.186982004584102</v>
      </c>
      <c r="E5216">
        <v>1.45</v>
      </c>
      <c r="F5216">
        <v>3.8</v>
      </c>
      <c r="G5216">
        <f t="shared" si="487"/>
        <v>5.25</v>
      </c>
      <c r="H5216">
        <f t="shared" si="488"/>
        <v>0</v>
      </c>
      <c r="I5216">
        <f t="shared" si="489"/>
        <v>0</v>
      </c>
      <c r="J5216">
        <f t="shared" si="490"/>
        <v>0</v>
      </c>
      <c r="K5216">
        <f t="shared" si="492"/>
        <v>5.0896755360737025</v>
      </c>
      <c r="L5216">
        <f t="shared" si="492"/>
        <v>3.8473064685103999</v>
      </c>
      <c r="M5216">
        <f t="shared" si="492"/>
        <v>8.9369820045841024</v>
      </c>
    </row>
    <row r="5217" spans="1:13" x14ac:dyDescent="0.2">
      <c r="A5217" s="1">
        <v>5215</v>
      </c>
      <c r="B5217">
        <v>7.6436006385976387E-3</v>
      </c>
      <c r="C5217">
        <v>3.5528651975697228E-3</v>
      </c>
      <c r="D5217">
        <f t="shared" si="491"/>
        <v>1.1196465836167362E-2</v>
      </c>
      <c r="E5217">
        <v>7.7</v>
      </c>
      <c r="F5217">
        <v>6.6</v>
      </c>
      <c r="G5217">
        <f t="shared" si="487"/>
        <v>14.3</v>
      </c>
      <c r="H5217">
        <f t="shared" si="488"/>
        <v>0</v>
      </c>
      <c r="I5217">
        <f t="shared" si="489"/>
        <v>0</v>
      </c>
      <c r="J5217">
        <f t="shared" si="490"/>
        <v>0</v>
      </c>
      <c r="K5217">
        <f t="shared" si="492"/>
        <v>7.6923563993614028</v>
      </c>
      <c r="L5217">
        <f t="shared" si="492"/>
        <v>6.5964471348024301</v>
      </c>
      <c r="M5217">
        <f t="shared" si="492"/>
        <v>14.288803534163833</v>
      </c>
    </row>
    <row r="5218" spans="1:13" x14ac:dyDescent="0.2">
      <c r="A5218" s="1">
        <v>5216</v>
      </c>
      <c r="B5218">
        <v>6.6643227503078029</v>
      </c>
      <c r="C5218">
        <v>5.4221196721655627</v>
      </c>
      <c r="D5218">
        <f t="shared" si="491"/>
        <v>12.086442422473365</v>
      </c>
      <c r="E5218">
        <v>2.65</v>
      </c>
      <c r="F5218">
        <v>4.0999999999999996</v>
      </c>
      <c r="G5218">
        <f t="shared" si="487"/>
        <v>6.75</v>
      </c>
      <c r="H5218">
        <f t="shared" si="488"/>
        <v>0</v>
      </c>
      <c r="I5218">
        <f t="shared" si="489"/>
        <v>0</v>
      </c>
      <c r="J5218">
        <f t="shared" si="490"/>
        <v>0</v>
      </c>
      <c r="K5218">
        <f t="shared" si="492"/>
        <v>4.0143227503078034</v>
      </c>
      <c r="L5218">
        <f t="shared" si="492"/>
        <v>1.322119672165563</v>
      </c>
      <c r="M5218">
        <f t="shared" si="492"/>
        <v>5.3364424224733646</v>
      </c>
    </row>
    <row r="5219" spans="1:13" x14ac:dyDescent="0.2">
      <c r="A5219" s="1">
        <v>5217</v>
      </c>
      <c r="B5219">
        <v>6.6830361458398988</v>
      </c>
      <c r="C5219">
        <v>4.531362215821984</v>
      </c>
      <c r="D5219">
        <f t="shared" si="491"/>
        <v>11.214398361661882</v>
      </c>
      <c r="E5219">
        <v>5.55</v>
      </c>
      <c r="F5219">
        <v>8.8000000000000007</v>
      </c>
      <c r="G5219">
        <f t="shared" si="487"/>
        <v>14.350000000000001</v>
      </c>
      <c r="H5219">
        <f t="shared" si="488"/>
        <v>1</v>
      </c>
      <c r="I5219">
        <f t="shared" si="489"/>
        <v>1</v>
      </c>
      <c r="J5219">
        <f t="shared" si="490"/>
        <v>0</v>
      </c>
      <c r="K5219">
        <f t="shared" si="492"/>
        <v>1.133036145839899</v>
      </c>
      <c r="L5219">
        <f t="shared" si="492"/>
        <v>4.2686377841780168</v>
      </c>
      <c r="M5219">
        <f t="shared" si="492"/>
        <v>3.1356016383381196</v>
      </c>
    </row>
    <row r="5220" spans="1:13" x14ac:dyDescent="0.2">
      <c r="A5220" s="1">
        <v>5218</v>
      </c>
      <c r="B5220">
        <v>5.6156849172854457</v>
      </c>
      <c r="C5220">
        <v>6.921434364532109</v>
      </c>
      <c r="D5220">
        <f t="shared" si="491"/>
        <v>12.537119281817555</v>
      </c>
      <c r="E5220">
        <v>8.5</v>
      </c>
      <c r="F5220">
        <v>8.1999999999999993</v>
      </c>
      <c r="G5220">
        <f t="shared" si="487"/>
        <v>16.7</v>
      </c>
      <c r="H5220">
        <f t="shared" si="488"/>
        <v>1</v>
      </c>
      <c r="I5220">
        <f t="shared" si="489"/>
        <v>1</v>
      </c>
      <c r="J5220">
        <f t="shared" si="490"/>
        <v>1</v>
      </c>
      <c r="K5220">
        <f t="shared" si="492"/>
        <v>2.8843150827145543</v>
      </c>
      <c r="L5220">
        <f t="shared" si="492"/>
        <v>1.2785656354678903</v>
      </c>
      <c r="M5220">
        <f t="shared" si="492"/>
        <v>4.1628807181824445</v>
      </c>
    </row>
    <row r="5221" spans="1:13" x14ac:dyDescent="0.2">
      <c r="A5221" s="1">
        <v>5219</v>
      </c>
      <c r="B5221">
        <v>6.2051019634987794</v>
      </c>
      <c r="C5221">
        <v>6.3789802957535819</v>
      </c>
      <c r="D5221">
        <f t="shared" si="491"/>
        <v>12.584082259252362</v>
      </c>
      <c r="E5221">
        <v>1.2</v>
      </c>
      <c r="F5221">
        <v>6.3</v>
      </c>
      <c r="G5221">
        <f t="shared" si="487"/>
        <v>7.5</v>
      </c>
      <c r="H5221">
        <f t="shared" si="488"/>
        <v>0</v>
      </c>
      <c r="I5221">
        <f t="shared" si="489"/>
        <v>0</v>
      </c>
      <c r="J5221">
        <f t="shared" si="490"/>
        <v>1</v>
      </c>
      <c r="K5221">
        <f t="shared" si="492"/>
        <v>5.0051019634987792</v>
      </c>
      <c r="L5221">
        <f t="shared" si="492"/>
        <v>7.8980295753582119E-2</v>
      </c>
      <c r="M5221">
        <f t="shared" si="492"/>
        <v>5.0840822592523622</v>
      </c>
    </row>
    <row r="5222" spans="1:13" x14ac:dyDescent="0.2">
      <c r="A5222" s="1">
        <v>5220</v>
      </c>
      <c r="B5222">
        <v>4.8627741666086983</v>
      </c>
      <c r="C5222">
        <v>3.8799040859621701</v>
      </c>
      <c r="D5222">
        <f t="shared" si="491"/>
        <v>8.7426782525708688</v>
      </c>
      <c r="E5222">
        <v>10</v>
      </c>
      <c r="F5222">
        <v>10</v>
      </c>
      <c r="G5222">
        <f t="shared" si="487"/>
        <v>20</v>
      </c>
      <c r="H5222">
        <f t="shared" si="488"/>
        <v>0</v>
      </c>
      <c r="I5222">
        <f t="shared" si="489"/>
        <v>0</v>
      </c>
      <c r="J5222">
        <f t="shared" si="490"/>
        <v>0</v>
      </c>
      <c r="K5222">
        <f t="shared" si="492"/>
        <v>5.1372258333913017</v>
      </c>
      <c r="L5222">
        <f t="shared" si="492"/>
        <v>6.1200959140378295</v>
      </c>
      <c r="M5222">
        <f t="shared" si="492"/>
        <v>11.257321747429131</v>
      </c>
    </row>
    <row r="5223" spans="1:13" x14ac:dyDescent="0.2">
      <c r="A5223" s="1">
        <v>5221</v>
      </c>
      <c r="B5223">
        <v>2.1067465804125209</v>
      </c>
      <c r="C5223">
        <v>0.97769803695020119</v>
      </c>
      <c r="D5223">
        <f t="shared" si="491"/>
        <v>3.0844446173627222</v>
      </c>
      <c r="E5223">
        <v>0</v>
      </c>
      <c r="F5223">
        <v>0</v>
      </c>
      <c r="G5223">
        <f t="shared" si="487"/>
        <v>0</v>
      </c>
      <c r="H5223">
        <f t="shared" si="488"/>
        <v>1</v>
      </c>
      <c r="I5223">
        <f t="shared" si="489"/>
        <v>1</v>
      </c>
      <c r="J5223">
        <f t="shared" si="490"/>
        <v>1</v>
      </c>
      <c r="K5223">
        <f t="shared" si="492"/>
        <v>2.1067465804125209</v>
      </c>
      <c r="L5223">
        <f t="shared" si="492"/>
        <v>0.97769803695020119</v>
      </c>
      <c r="M5223">
        <f t="shared" si="492"/>
        <v>3.0844446173627222</v>
      </c>
    </row>
    <row r="5224" spans="1:13" x14ac:dyDescent="0.2">
      <c r="A5224" s="1">
        <v>5222</v>
      </c>
      <c r="B5224">
        <v>4.7741325000706603</v>
      </c>
      <c r="C5224">
        <v>6.769499660205013</v>
      </c>
      <c r="D5224">
        <f t="shared" si="491"/>
        <v>11.543632160275674</v>
      </c>
      <c r="E5224">
        <v>8.3000000000000007</v>
      </c>
      <c r="F5224">
        <v>10</v>
      </c>
      <c r="G5224">
        <f t="shared" si="487"/>
        <v>18.3</v>
      </c>
      <c r="H5224">
        <f t="shared" si="488"/>
        <v>1</v>
      </c>
      <c r="I5224">
        <f t="shared" si="489"/>
        <v>0</v>
      </c>
      <c r="J5224">
        <f t="shared" si="490"/>
        <v>1</v>
      </c>
      <c r="K5224">
        <f t="shared" si="492"/>
        <v>3.5258674999293405</v>
      </c>
      <c r="L5224">
        <f t="shared" si="492"/>
        <v>3.230500339794987</v>
      </c>
      <c r="M5224">
        <f t="shared" si="492"/>
        <v>6.7563678397243265</v>
      </c>
    </row>
    <row r="5225" spans="1:13" x14ac:dyDescent="0.2">
      <c r="A5225" s="1">
        <v>5223</v>
      </c>
      <c r="B5225">
        <v>6.1383491349906691</v>
      </c>
      <c r="C5225">
        <v>8.7730579690283363</v>
      </c>
      <c r="D5225">
        <f t="shared" si="491"/>
        <v>14.911407104019005</v>
      </c>
      <c r="E5225">
        <v>6.4</v>
      </c>
      <c r="F5225">
        <v>8.8000000000000007</v>
      </c>
      <c r="G5225">
        <f t="shared" si="487"/>
        <v>15.200000000000001</v>
      </c>
      <c r="H5225">
        <f t="shared" si="488"/>
        <v>1</v>
      </c>
      <c r="I5225">
        <f t="shared" si="489"/>
        <v>1</v>
      </c>
      <c r="J5225">
        <f t="shared" si="490"/>
        <v>1</v>
      </c>
      <c r="K5225">
        <f t="shared" si="492"/>
        <v>0.26165086500933121</v>
      </c>
      <c r="L5225">
        <f t="shared" si="492"/>
        <v>2.6942030971664366E-2</v>
      </c>
      <c r="M5225">
        <f t="shared" si="492"/>
        <v>0.28859289598099558</v>
      </c>
    </row>
    <row r="5226" spans="1:13" x14ac:dyDescent="0.2">
      <c r="A5226" s="1">
        <v>5224</v>
      </c>
      <c r="B5226">
        <v>5.5304989746804987</v>
      </c>
      <c r="C5226">
        <v>6.379600531398105</v>
      </c>
      <c r="D5226">
        <f t="shared" si="491"/>
        <v>11.910099506078604</v>
      </c>
      <c r="E5226">
        <v>8</v>
      </c>
      <c r="F5226">
        <v>8</v>
      </c>
      <c r="G5226">
        <f t="shared" si="487"/>
        <v>16</v>
      </c>
      <c r="H5226">
        <f t="shared" si="488"/>
        <v>1</v>
      </c>
      <c r="I5226">
        <f t="shared" si="489"/>
        <v>1</v>
      </c>
      <c r="J5226">
        <f t="shared" si="490"/>
        <v>1</v>
      </c>
      <c r="K5226">
        <f t="shared" si="492"/>
        <v>2.4695010253195013</v>
      </c>
      <c r="L5226">
        <f t="shared" si="492"/>
        <v>1.620399468601895</v>
      </c>
      <c r="M5226">
        <f t="shared" si="492"/>
        <v>4.0899004939213963</v>
      </c>
    </row>
    <row r="5227" spans="1:13" x14ac:dyDescent="0.2">
      <c r="A5227" s="1">
        <v>5225</v>
      </c>
      <c r="B5227">
        <v>7.0769310925218232</v>
      </c>
      <c r="C5227">
        <v>5.5403516095594272</v>
      </c>
      <c r="D5227">
        <f t="shared" si="491"/>
        <v>12.617282702081251</v>
      </c>
      <c r="E5227">
        <v>3.6</v>
      </c>
      <c r="F5227">
        <v>2.9</v>
      </c>
      <c r="G5227">
        <f t="shared" si="487"/>
        <v>6.5</v>
      </c>
      <c r="H5227">
        <f t="shared" si="488"/>
        <v>0</v>
      </c>
      <c r="I5227">
        <f t="shared" si="489"/>
        <v>0</v>
      </c>
      <c r="J5227">
        <f t="shared" si="490"/>
        <v>0</v>
      </c>
      <c r="K5227">
        <f t="shared" si="492"/>
        <v>3.4769310925218231</v>
      </c>
      <c r="L5227">
        <f t="shared" si="492"/>
        <v>2.6403516095594273</v>
      </c>
      <c r="M5227">
        <f t="shared" si="492"/>
        <v>6.1172827020812512</v>
      </c>
    </row>
    <row r="5228" spans="1:13" x14ac:dyDescent="0.2">
      <c r="A5228" s="1">
        <v>5226</v>
      </c>
      <c r="B5228">
        <v>7.1130880991546794</v>
      </c>
      <c r="C5228">
        <v>6.984248600508872</v>
      </c>
      <c r="D5228">
        <f t="shared" si="491"/>
        <v>14.097336699663551</v>
      </c>
      <c r="E5228">
        <v>4.5999999999999996</v>
      </c>
      <c r="F5228">
        <v>4.4000000000000004</v>
      </c>
      <c r="G5228">
        <f t="shared" si="487"/>
        <v>9</v>
      </c>
      <c r="H5228">
        <f t="shared" si="488"/>
        <v>0</v>
      </c>
      <c r="I5228">
        <f t="shared" si="489"/>
        <v>0</v>
      </c>
      <c r="J5228">
        <f t="shared" si="490"/>
        <v>0</v>
      </c>
      <c r="K5228">
        <f t="shared" si="492"/>
        <v>2.5130880991546798</v>
      </c>
      <c r="L5228">
        <f t="shared" si="492"/>
        <v>2.5842486005088716</v>
      </c>
      <c r="M5228">
        <f t="shared" si="492"/>
        <v>5.0973366996635505</v>
      </c>
    </row>
    <row r="5229" spans="1:13" x14ac:dyDescent="0.2">
      <c r="A5229" s="1">
        <v>5227</v>
      </c>
      <c r="B5229">
        <v>6.7777549955235701</v>
      </c>
      <c r="C5229">
        <v>6.4193351946448161</v>
      </c>
      <c r="D5229">
        <f t="shared" si="491"/>
        <v>13.197090190168385</v>
      </c>
      <c r="E5229">
        <v>1.6</v>
      </c>
      <c r="F5229">
        <v>6.8</v>
      </c>
      <c r="G5229">
        <f t="shared" si="487"/>
        <v>8.4</v>
      </c>
      <c r="H5229">
        <f t="shared" si="488"/>
        <v>0</v>
      </c>
      <c r="I5229">
        <f t="shared" si="489"/>
        <v>0</v>
      </c>
      <c r="J5229">
        <f t="shared" si="490"/>
        <v>1</v>
      </c>
      <c r="K5229">
        <f t="shared" si="492"/>
        <v>5.1777549955235695</v>
      </c>
      <c r="L5229">
        <f t="shared" si="492"/>
        <v>0.38066480535518377</v>
      </c>
      <c r="M5229">
        <f t="shared" si="492"/>
        <v>4.7970901901683849</v>
      </c>
    </row>
    <row r="5230" spans="1:13" x14ac:dyDescent="0.2">
      <c r="A5230" s="1">
        <v>5228</v>
      </c>
      <c r="B5230">
        <v>5.7257866868990019</v>
      </c>
      <c r="C5230">
        <v>6.7486040176140536</v>
      </c>
      <c r="D5230">
        <f t="shared" si="491"/>
        <v>12.474390704513056</v>
      </c>
      <c r="E5230">
        <v>2.4</v>
      </c>
      <c r="F5230">
        <v>8.6</v>
      </c>
      <c r="G5230">
        <f t="shared" si="487"/>
        <v>11</v>
      </c>
      <c r="H5230">
        <f t="shared" si="488"/>
        <v>1</v>
      </c>
      <c r="I5230">
        <f t="shared" si="489"/>
        <v>0</v>
      </c>
      <c r="J5230">
        <f t="shared" si="490"/>
        <v>1</v>
      </c>
      <c r="K5230">
        <f t="shared" si="492"/>
        <v>3.325786686899002</v>
      </c>
      <c r="L5230">
        <f t="shared" si="492"/>
        <v>1.851395982385946</v>
      </c>
      <c r="M5230">
        <f t="shared" si="492"/>
        <v>1.4743907045130555</v>
      </c>
    </row>
    <row r="5231" spans="1:13" x14ac:dyDescent="0.2">
      <c r="A5231" s="1">
        <v>5229</v>
      </c>
      <c r="B5231">
        <v>4.9702936904237829</v>
      </c>
      <c r="C5231">
        <v>3.6233065022696702</v>
      </c>
      <c r="D5231">
        <f t="shared" si="491"/>
        <v>8.5936001926934527</v>
      </c>
      <c r="E5231">
        <v>5.8</v>
      </c>
      <c r="F5231">
        <v>6.5</v>
      </c>
      <c r="G5231">
        <f t="shared" si="487"/>
        <v>12.3</v>
      </c>
      <c r="H5231">
        <f t="shared" si="488"/>
        <v>0</v>
      </c>
      <c r="I5231">
        <f t="shared" si="489"/>
        <v>0</v>
      </c>
      <c r="J5231">
        <f t="shared" si="490"/>
        <v>0</v>
      </c>
      <c r="K5231">
        <f t="shared" si="492"/>
        <v>0.82970630957621694</v>
      </c>
      <c r="L5231">
        <f t="shared" si="492"/>
        <v>2.8766934977303298</v>
      </c>
      <c r="M5231">
        <f t="shared" si="492"/>
        <v>3.7063998073065481</v>
      </c>
    </row>
    <row r="5232" spans="1:13" x14ac:dyDescent="0.2">
      <c r="A5232" s="1">
        <v>5230</v>
      </c>
      <c r="B5232">
        <v>3.9771871980117308</v>
      </c>
      <c r="C5232">
        <v>2.9442215851765381</v>
      </c>
      <c r="D5232">
        <f t="shared" si="491"/>
        <v>6.9214087831882694</v>
      </c>
      <c r="E5232">
        <v>3.3</v>
      </c>
      <c r="F5232">
        <v>1.3</v>
      </c>
      <c r="G5232">
        <f t="shared" si="487"/>
        <v>4.5999999999999996</v>
      </c>
      <c r="H5232">
        <f t="shared" si="488"/>
        <v>1</v>
      </c>
      <c r="I5232">
        <f t="shared" si="489"/>
        <v>1</v>
      </c>
      <c r="J5232">
        <f t="shared" si="490"/>
        <v>1</v>
      </c>
      <c r="K5232">
        <f t="shared" si="492"/>
        <v>0.677187198011731</v>
      </c>
      <c r="L5232">
        <f t="shared" si="492"/>
        <v>1.644221585176538</v>
      </c>
      <c r="M5232">
        <f t="shared" si="492"/>
        <v>2.3214087831882697</v>
      </c>
    </row>
    <row r="5233" spans="1:13" x14ac:dyDescent="0.2">
      <c r="A5233" s="1">
        <v>5231</v>
      </c>
      <c r="B5233">
        <v>5.2515123638217611</v>
      </c>
      <c r="C5233">
        <v>7.0809391084335802</v>
      </c>
      <c r="D5233">
        <f t="shared" si="491"/>
        <v>12.332451472255341</v>
      </c>
      <c r="E5233">
        <v>1.2</v>
      </c>
      <c r="F5233">
        <v>4.0999999999999996</v>
      </c>
      <c r="G5233">
        <f t="shared" si="487"/>
        <v>5.3</v>
      </c>
      <c r="H5233">
        <f t="shared" si="488"/>
        <v>0</v>
      </c>
      <c r="I5233">
        <f t="shared" si="489"/>
        <v>0</v>
      </c>
      <c r="J5233">
        <f t="shared" si="490"/>
        <v>0</v>
      </c>
      <c r="K5233">
        <f t="shared" si="492"/>
        <v>4.0515123638217609</v>
      </c>
      <c r="L5233">
        <f t="shared" si="492"/>
        <v>2.9809391084335806</v>
      </c>
      <c r="M5233">
        <f t="shared" si="492"/>
        <v>7.0324514722553415</v>
      </c>
    </row>
    <row r="5234" spans="1:13" x14ac:dyDescent="0.2">
      <c r="A5234" s="1">
        <v>5232</v>
      </c>
      <c r="B5234">
        <v>2.8667481768476279</v>
      </c>
      <c r="C5234">
        <v>5.5117977043090303</v>
      </c>
      <c r="D5234">
        <f t="shared" si="491"/>
        <v>8.3785458811566578</v>
      </c>
      <c r="E5234">
        <v>3.75</v>
      </c>
      <c r="F5234">
        <v>4.5</v>
      </c>
      <c r="G5234">
        <f t="shared" si="487"/>
        <v>8.25</v>
      </c>
      <c r="H5234">
        <f t="shared" si="488"/>
        <v>1</v>
      </c>
      <c r="I5234">
        <f t="shared" si="489"/>
        <v>1</v>
      </c>
      <c r="J5234">
        <f t="shared" si="490"/>
        <v>0</v>
      </c>
      <c r="K5234">
        <f t="shared" si="492"/>
        <v>0.88325182315237205</v>
      </c>
      <c r="L5234">
        <f t="shared" si="492"/>
        <v>1.0117977043090303</v>
      </c>
      <c r="M5234">
        <f t="shared" si="492"/>
        <v>0.12854588115665777</v>
      </c>
    </row>
    <row r="5235" spans="1:13" x14ac:dyDescent="0.2">
      <c r="A5235" s="1">
        <v>5233</v>
      </c>
      <c r="B5235">
        <v>3.728775157411897</v>
      </c>
      <c r="C5235">
        <v>4.9875845472903588</v>
      </c>
      <c r="D5235">
        <f t="shared" si="491"/>
        <v>8.7163597047022563</v>
      </c>
      <c r="E5235">
        <v>6.1</v>
      </c>
      <c r="F5235">
        <v>7.5</v>
      </c>
      <c r="G5235">
        <f t="shared" si="487"/>
        <v>13.6</v>
      </c>
      <c r="H5235">
        <f t="shared" si="488"/>
        <v>0</v>
      </c>
      <c r="I5235">
        <f t="shared" si="489"/>
        <v>0</v>
      </c>
      <c r="J5235">
        <f t="shared" si="490"/>
        <v>0</v>
      </c>
      <c r="K5235">
        <f t="shared" si="492"/>
        <v>2.3712248425881026</v>
      </c>
      <c r="L5235">
        <f t="shared" si="492"/>
        <v>2.5124154527096412</v>
      </c>
      <c r="M5235">
        <f t="shared" si="492"/>
        <v>4.8836402952977434</v>
      </c>
    </row>
    <row r="5236" spans="1:13" x14ac:dyDescent="0.2">
      <c r="A5236" s="1">
        <v>5234</v>
      </c>
      <c r="B5236">
        <v>2.2161506737537522</v>
      </c>
      <c r="C5236">
        <v>1.6858121028325661</v>
      </c>
      <c r="D5236">
        <f t="shared" si="491"/>
        <v>3.9019627765863181</v>
      </c>
      <c r="E5236">
        <v>0</v>
      </c>
      <c r="F5236">
        <v>0</v>
      </c>
      <c r="G5236">
        <f t="shared" si="487"/>
        <v>0</v>
      </c>
      <c r="H5236">
        <f t="shared" si="488"/>
        <v>1</v>
      </c>
      <c r="I5236">
        <f t="shared" si="489"/>
        <v>1</v>
      </c>
      <c r="J5236">
        <f t="shared" si="490"/>
        <v>1</v>
      </c>
      <c r="K5236">
        <f t="shared" si="492"/>
        <v>2.2161506737537522</v>
      </c>
      <c r="L5236">
        <f t="shared" si="492"/>
        <v>1.6858121028325661</v>
      </c>
      <c r="M5236">
        <f t="shared" si="492"/>
        <v>3.9019627765863181</v>
      </c>
    </row>
    <row r="5237" spans="1:13" x14ac:dyDescent="0.2">
      <c r="A5237" s="1">
        <v>5235</v>
      </c>
      <c r="B5237">
        <v>5.3958077369395134</v>
      </c>
      <c r="C5237">
        <v>7.3326124007583937</v>
      </c>
      <c r="D5237">
        <f t="shared" si="491"/>
        <v>12.728420137697906</v>
      </c>
      <c r="E5237">
        <v>2.2000000000000002</v>
      </c>
      <c r="F5237">
        <v>3.2</v>
      </c>
      <c r="G5237">
        <f t="shared" si="487"/>
        <v>5.4</v>
      </c>
      <c r="H5237">
        <f t="shared" si="488"/>
        <v>0</v>
      </c>
      <c r="I5237">
        <f t="shared" si="489"/>
        <v>0</v>
      </c>
      <c r="J5237">
        <f t="shared" si="490"/>
        <v>0</v>
      </c>
      <c r="K5237">
        <f t="shared" si="492"/>
        <v>3.1958077369395133</v>
      </c>
      <c r="L5237">
        <f t="shared" si="492"/>
        <v>4.1326124007583935</v>
      </c>
      <c r="M5237">
        <f t="shared" si="492"/>
        <v>7.3284201376979059</v>
      </c>
    </row>
    <row r="5238" spans="1:13" x14ac:dyDescent="0.2">
      <c r="A5238" s="1">
        <v>5236</v>
      </c>
      <c r="B5238">
        <v>8.0049365967439261</v>
      </c>
      <c r="C5238">
        <v>7.8443572343160364</v>
      </c>
      <c r="D5238">
        <f t="shared" si="491"/>
        <v>15.849293831059963</v>
      </c>
      <c r="E5238">
        <v>8.1999999999999993</v>
      </c>
      <c r="F5238">
        <v>5.3</v>
      </c>
      <c r="G5238">
        <f t="shared" si="487"/>
        <v>13.5</v>
      </c>
      <c r="H5238">
        <f t="shared" si="488"/>
        <v>1</v>
      </c>
      <c r="I5238">
        <f t="shared" si="489"/>
        <v>1</v>
      </c>
      <c r="J5238">
        <f t="shared" si="490"/>
        <v>1</v>
      </c>
      <c r="K5238">
        <f t="shared" si="492"/>
        <v>0.19506340325607319</v>
      </c>
      <c r="L5238">
        <f t="shared" si="492"/>
        <v>2.5443572343160366</v>
      </c>
      <c r="M5238">
        <f t="shared" si="492"/>
        <v>2.3492938310599634</v>
      </c>
    </row>
    <row r="5239" spans="1:13" x14ac:dyDescent="0.2">
      <c r="A5239" s="1">
        <v>5237</v>
      </c>
      <c r="B5239">
        <v>2.3171975891290431</v>
      </c>
      <c r="C5239">
        <v>2.7363757516964502</v>
      </c>
      <c r="D5239">
        <f t="shared" si="491"/>
        <v>5.0535733408254933</v>
      </c>
      <c r="E5239">
        <v>6.7</v>
      </c>
      <c r="F5239">
        <v>7.9</v>
      </c>
      <c r="G5239">
        <f t="shared" si="487"/>
        <v>14.600000000000001</v>
      </c>
      <c r="H5239">
        <f t="shared" si="488"/>
        <v>0</v>
      </c>
      <c r="I5239">
        <f t="shared" si="489"/>
        <v>0</v>
      </c>
      <c r="J5239">
        <f t="shared" si="490"/>
        <v>0</v>
      </c>
      <c r="K5239">
        <f t="shared" si="492"/>
        <v>4.3828024108709567</v>
      </c>
      <c r="L5239">
        <f t="shared" si="492"/>
        <v>5.1636242483035506</v>
      </c>
      <c r="M5239">
        <f t="shared" si="492"/>
        <v>9.5464266591745073</v>
      </c>
    </row>
    <row r="5240" spans="1:13" x14ac:dyDescent="0.2">
      <c r="A5240" s="1">
        <v>5238</v>
      </c>
      <c r="B5240">
        <v>6.9163192989085607</v>
      </c>
      <c r="C5240">
        <v>7.1020373396150571</v>
      </c>
      <c r="D5240">
        <f t="shared" si="491"/>
        <v>14.018356638523617</v>
      </c>
      <c r="E5240">
        <v>0.125</v>
      </c>
      <c r="F5240">
        <v>2.4</v>
      </c>
      <c r="G5240">
        <f t="shared" si="487"/>
        <v>2.5249999999999999</v>
      </c>
      <c r="H5240">
        <f t="shared" si="488"/>
        <v>0</v>
      </c>
      <c r="I5240">
        <f t="shared" si="489"/>
        <v>0</v>
      </c>
      <c r="J5240">
        <f t="shared" si="490"/>
        <v>0</v>
      </c>
      <c r="K5240">
        <f t="shared" si="492"/>
        <v>6.7913192989085607</v>
      </c>
      <c r="L5240">
        <f t="shared" si="492"/>
        <v>4.7020373396150568</v>
      </c>
      <c r="M5240">
        <f t="shared" si="492"/>
        <v>11.493356638523617</v>
      </c>
    </row>
    <row r="5241" spans="1:13" x14ac:dyDescent="0.2">
      <c r="A5241" s="1">
        <v>5239</v>
      </c>
      <c r="B5241">
        <v>6.4548206116176088</v>
      </c>
      <c r="C5241">
        <v>8.1103068697022245</v>
      </c>
      <c r="D5241">
        <f t="shared" si="491"/>
        <v>14.565127481319834</v>
      </c>
      <c r="E5241">
        <v>5.2</v>
      </c>
      <c r="F5241">
        <v>7.5</v>
      </c>
      <c r="G5241">
        <f t="shared" si="487"/>
        <v>12.7</v>
      </c>
      <c r="H5241">
        <f t="shared" si="488"/>
        <v>1</v>
      </c>
      <c r="I5241">
        <f t="shared" si="489"/>
        <v>1</v>
      </c>
      <c r="J5241">
        <f t="shared" si="490"/>
        <v>1</v>
      </c>
      <c r="K5241">
        <f t="shared" si="492"/>
        <v>1.2548206116176086</v>
      </c>
      <c r="L5241">
        <f t="shared" si="492"/>
        <v>0.61030686970222447</v>
      </c>
      <c r="M5241">
        <f t="shared" si="492"/>
        <v>1.8651274813198349</v>
      </c>
    </row>
    <row r="5242" spans="1:13" x14ac:dyDescent="0.2">
      <c r="A5242" s="1">
        <v>5240</v>
      </c>
      <c r="B5242">
        <v>4.4796170357611356</v>
      </c>
      <c r="C5242">
        <v>8.5966388807410681</v>
      </c>
      <c r="D5242">
        <f t="shared" si="491"/>
        <v>13.076255916502204</v>
      </c>
      <c r="E5242">
        <v>0.8</v>
      </c>
      <c r="F5242">
        <v>2.2999999999999998</v>
      </c>
      <c r="G5242">
        <f t="shared" si="487"/>
        <v>3.0999999999999996</v>
      </c>
      <c r="H5242">
        <f t="shared" si="488"/>
        <v>0</v>
      </c>
      <c r="I5242">
        <f t="shared" si="489"/>
        <v>1</v>
      </c>
      <c r="J5242">
        <f t="shared" si="490"/>
        <v>0</v>
      </c>
      <c r="K5242">
        <f t="shared" si="492"/>
        <v>3.6796170357611357</v>
      </c>
      <c r="L5242">
        <f t="shared" si="492"/>
        <v>6.2966388807410683</v>
      </c>
      <c r="M5242">
        <f t="shared" si="492"/>
        <v>9.976255916502204</v>
      </c>
    </row>
    <row r="5243" spans="1:13" x14ac:dyDescent="0.2">
      <c r="A5243" s="1">
        <v>5241</v>
      </c>
      <c r="B5243">
        <v>6.4977452162505749</v>
      </c>
      <c r="C5243">
        <v>9.664538464101506</v>
      </c>
      <c r="D5243">
        <f t="shared" si="491"/>
        <v>16.162283680352083</v>
      </c>
      <c r="E5243">
        <v>6</v>
      </c>
      <c r="F5243">
        <v>4.3</v>
      </c>
      <c r="G5243">
        <f t="shared" si="487"/>
        <v>10.3</v>
      </c>
      <c r="H5243">
        <f t="shared" si="488"/>
        <v>1</v>
      </c>
      <c r="I5243">
        <f t="shared" si="489"/>
        <v>1</v>
      </c>
      <c r="J5243">
        <f t="shared" si="490"/>
        <v>0</v>
      </c>
      <c r="K5243">
        <f t="shared" si="492"/>
        <v>0.49774521625057488</v>
      </c>
      <c r="L5243">
        <f t="shared" si="492"/>
        <v>5.3645384641015061</v>
      </c>
      <c r="M5243">
        <f t="shared" si="492"/>
        <v>5.8622836803520819</v>
      </c>
    </row>
    <row r="5244" spans="1:13" x14ac:dyDescent="0.2">
      <c r="A5244" s="1">
        <v>5242</v>
      </c>
      <c r="B5244">
        <v>4.0230607671891478</v>
      </c>
      <c r="C5244">
        <v>5.9147605175563616</v>
      </c>
      <c r="D5244">
        <f t="shared" si="491"/>
        <v>9.9378212847455103</v>
      </c>
      <c r="E5244">
        <v>4.3</v>
      </c>
      <c r="F5244">
        <v>4.7</v>
      </c>
      <c r="G5244">
        <f t="shared" si="487"/>
        <v>9</v>
      </c>
      <c r="H5244">
        <f t="shared" si="488"/>
        <v>1</v>
      </c>
      <c r="I5244">
        <f t="shared" si="489"/>
        <v>1</v>
      </c>
      <c r="J5244">
        <f t="shared" si="490"/>
        <v>0</v>
      </c>
      <c r="K5244">
        <f t="shared" si="492"/>
        <v>0.27693923281085198</v>
      </c>
      <c r="L5244">
        <f t="shared" si="492"/>
        <v>1.2147605175563614</v>
      </c>
      <c r="M5244">
        <f t="shared" si="492"/>
        <v>0.9378212847455103</v>
      </c>
    </row>
    <row r="5245" spans="1:13" x14ac:dyDescent="0.2">
      <c r="A5245" s="1">
        <v>5243</v>
      </c>
      <c r="B5245">
        <v>7.4653885026769293</v>
      </c>
      <c r="C5245">
        <v>6.9443977774771932</v>
      </c>
      <c r="D5245">
        <f t="shared" si="491"/>
        <v>14.409786280154123</v>
      </c>
      <c r="E5245">
        <v>6.1</v>
      </c>
      <c r="F5245">
        <v>7.5</v>
      </c>
      <c r="G5245">
        <f t="shared" si="487"/>
        <v>13.6</v>
      </c>
      <c r="H5245">
        <f t="shared" si="488"/>
        <v>1</v>
      </c>
      <c r="I5245">
        <f t="shared" si="489"/>
        <v>1</v>
      </c>
      <c r="J5245">
        <f t="shared" si="490"/>
        <v>1</v>
      </c>
      <c r="K5245">
        <f t="shared" si="492"/>
        <v>1.3653885026769297</v>
      </c>
      <c r="L5245">
        <f t="shared" si="492"/>
        <v>0.55560222252280678</v>
      </c>
      <c r="M5245">
        <f t="shared" si="492"/>
        <v>0.80978628015412291</v>
      </c>
    </row>
    <row r="5246" spans="1:13" x14ac:dyDescent="0.2">
      <c r="A5246" s="1">
        <v>5244</v>
      </c>
      <c r="B5246">
        <v>3.4001415064292062</v>
      </c>
      <c r="C5246">
        <v>8.1128844322358624</v>
      </c>
      <c r="D5246">
        <f t="shared" si="491"/>
        <v>11.513025938665068</v>
      </c>
      <c r="E5246">
        <v>0</v>
      </c>
      <c r="F5246">
        <v>3.2</v>
      </c>
      <c r="G5246">
        <f t="shared" si="487"/>
        <v>3.2</v>
      </c>
      <c r="H5246">
        <f t="shared" si="488"/>
        <v>0</v>
      </c>
      <c r="I5246">
        <f t="shared" si="489"/>
        <v>1</v>
      </c>
      <c r="J5246">
        <f t="shared" si="490"/>
        <v>0</v>
      </c>
      <c r="K5246">
        <f t="shared" si="492"/>
        <v>3.4001415064292062</v>
      </c>
      <c r="L5246">
        <f t="shared" si="492"/>
        <v>4.9128844322358622</v>
      </c>
      <c r="M5246">
        <f t="shared" si="492"/>
        <v>8.3130259386650671</v>
      </c>
    </row>
    <row r="5247" spans="1:13" x14ac:dyDescent="0.2">
      <c r="A5247" s="1">
        <v>5245</v>
      </c>
      <c r="B5247">
        <v>6.9539697490711117</v>
      </c>
      <c r="C5247">
        <v>7.6728446022302697</v>
      </c>
      <c r="D5247">
        <f t="shared" si="491"/>
        <v>14.62681435130138</v>
      </c>
      <c r="E5247">
        <v>5</v>
      </c>
      <c r="F5247">
        <v>3.4</v>
      </c>
      <c r="G5247">
        <f t="shared" si="487"/>
        <v>8.4</v>
      </c>
      <c r="H5247">
        <f t="shared" si="488"/>
        <v>0</v>
      </c>
      <c r="I5247">
        <f t="shared" si="489"/>
        <v>0</v>
      </c>
      <c r="J5247">
        <f t="shared" si="490"/>
        <v>0</v>
      </c>
      <c r="K5247">
        <f t="shared" si="492"/>
        <v>1.9539697490711117</v>
      </c>
      <c r="L5247">
        <f t="shared" si="492"/>
        <v>4.2728446022302702</v>
      </c>
      <c r="M5247">
        <f t="shared" si="492"/>
        <v>6.2268143513013801</v>
      </c>
    </row>
    <row r="5248" spans="1:13" x14ac:dyDescent="0.2">
      <c r="A5248" s="1">
        <v>5246</v>
      </c>
      <c r="B5248">
        <v>4.8673825602797711</v>
      </c>
      <c r="C5248">
        <v>8.470500039890501</v>
      </c>
      <c r="D5248">
        <f t="shared" si="491"/>
        <v>13.337882600170271</v>
      </c>
      <c r="E5248">
        <v>1</v>
      </c>
      <c r="F5248">
        <v>4</v>
      </c>
      <c r="G5248">
        <f t="shared" si="487"/>
        <v>5</v>
      </c>
      <c r="H5248">
        <f t="shared" si="488"/>
        <v>0</v>
      </c>
      <c r="I5248">
        <f t="shared" si="489"/>
        <v>1</v>
      </c>
      <c r="J5248">
        <f t="shared" si="490"/>
        <v>0</v>
      </c>
      <c r="K5248">
        <f t="shared" si="492"/>
        <v>3.8673825602797711</v>
      </c>
      <c r="L5248">
        <f t="shared" si="492"/>
        <v>4.470500039890501</v>
      </c>
      <c r="M5248">
        <f t="shared" si="492"/>
        <v>8.3378826001702713</v>
      </c>
    </row>
    <row r="5249" spans="1:13" x14ac:dyDescent="0.2">
      <c r="A5249" s="1">
        <v>5247</v>
      </c>
      <c r="B5249">
        <v>2.4172754500213358</v>
      </c>
      <c r="C5249">
        <v>4.3747916121091146</v>
      </c>
      <c r="D5249">
        <f t="shared" si="491"/>
        <v>6.7920670621304504</v>
      </c>
      <c r="E5249">
        <v>8.5</v>
      </c>
      <c r="F5249">
        <v>6.5</v>
      </c>
      <c r="G5249">
        <f t="shared" si="487"/>
        <v>15</v>
      </c>
      <c r="H5249">
        <f t="shared" si="488"/>
        <v>0</v>
      </c>
      <c r="I5249">
        <f t="shared" si="489"/>
        <v>0</v>
      </c>
      <c r="J5249">
        <f t="shared" si="490"/>
        <v>0</v>
      </c>
      <c r="K5249">
        <f t="shared" si="492"/>
        <v>6.0827245499786642</v>
      </c>
      <c r="L5249">
        <f t="shared" si="492"/>
        <v>2.1252083878908854</v>
      </c>
      <c r="M5249">
        <f t="shared" si="492"/>
        <v>8.2079329378695505</v>
      </c>
    </row>
    <row r="5250" spans="1:13" x14ac:dyDescent="0.2">
      <c r="A5250" s="1">
        <v>5248</v>
      </c>
      <c r="B5250">
        <v>2.0598389744295829</v>
      </c>
      <c r="C5250">
        <v>2.5453817290364911</v>
      </c>
      <c r="D5250">
        <f t="shared" si="491"/>
        <v>4.6052207034660739</v>
      </c>
      <c r="E5250">
        <v>0</v>
      </c>
      <c r="F5250">
        <v>0</v>
      </c>
      <c r="G5250">
        <f t="shared" ref="G5250:G5313" si="493">E5250+F5250</f>
        <v>0</v>
      </c>
      <c r="H5250">
        <f t="shared" ref="H5250:H5313" si="494">IF(OR(AND(G5250&gt;10,D5250&gt;10),AND(G5250&lt;10,D5250&lt;10)),1,0)</f>
        <v>1</v>
      </c>
      <c r="I5250">
        <f t="shared" ref="I5250:I5313" si="495">IF(OR(AND(B5250&gt;5,E5250&gt;5),AND(B5250&lt;5,E5250&lt;5)),1,0)</f>
        <v>1</v>
      </c>
      <c r="J5250">
        <f t="shared" ref="J5250:J5313" si="496">IF(OR(AND(C5250&gt;5,F5250&gt;5),AND(C5250&lt;5,F5250&lt;5)),1,0)</f>
        <v>1</v>
      </c>
      <c r="K5250">
        <f t="shared" si="492"/>
        <v>2.0598389744295829</v>
      </c>
      <c r="L5250">
        <f t="shared" si="492"/>
        <v>2.5453817290364911</v>
      </c>
      <c r="M5250">
        <f t="shared" si="492"/>
        <v>4.6052207034660739</v>
      </c>
    </row>
    <row r="5251" spans="1:13" x14ac:dyDescent="0.2">
      <c r="A5251" s="1">
        <v>5249</v>
      </c>
      <c r="B5251">
        <v>7.6910048515174703</v>
      </c>
      <c r="C5251">
        <v>7.5944854938977757</v>
      </c>
      <c r="D5251">
        <f t="shared" ref="D5251:D5314" si="497">C5251+B5251</f>
        <v>15.285490345415246</v>
      </c>
      <c r="E5251">
        <v>7.8</v>
      </c>
      <c r="F5251">
        <v>9.3000000000000007</v>
      </c>
      <c r="G5251">
        <f t="shared" si="493"/>
        <v>17.100000000000001</v>
      </c>
      <c r="H5251">
        <f t="shared" si="494"/>
        <v>1</v>
      </c>
      <c r="I5251">
        <f t="shared" si="495"/>
        <v>1</v>
      </c>
      <c r="J5251">
        <f t="shared" si="496"/>
        <v>1</v>
      </c>
      <c r="K5251">
        <f t="shared" ref="K5251:M5314" si="498">ABS(B5251-E5251)</f>
        <v>0.10899514848252956</v>
      </c>
      <c r="L5251">
        <f t="shared" si="498"/>
        <v>1.705514506102225</v>
      </c>
      <c r="M5251">
        <f t="shared" si="498"/>
        <v>1.8145096545847554</v>
      </c>
    </row>
    <row r="5252" spans="1:13" x14ac:dyDescent="0.2">
      <c r="A5252" s="1">
        <v>5250</v>
      </c>
      <c r="B5252">
        <v>3.4287377167180311</v>
      </c>
      <c r="C5252">
        <v>6.3234742609774646</v>
      </c>
      <c r="D5252">
        <f t="shared" si="497"/>
        <v>9.7522119776954952</v>
      </c>
      <c r="E5252">
        <v>7.9</v>
      </c>
      <c r="F5252">
        <v>6.4</v>
      </c>
      <c r="G5252">
        <f t="shared" si="493"/>
        <v>14.3</v>
      </c>
      <c r="H5252">
        <f t="shared" si="494"/>
        <v>0</v>
      </c>
      <c r="I5252">
        <f t="shared" si="495"/>
        <v>0</v>
      </c>
      <c r="J5252">
        <f t="shared" si="496"/>
        <v>1</v>
      </c>
      <c r="K5252">
        <f t="shared" si="498"/>
        <v>4.4712622832819697</v>
      </c>
      <c r="L5252">
        <f t="shared" si="498"/>
        <v>7.6525739022535788E-2</v>
      </c>
      <c r="M5252">
        <f t="shared" si="498"/>
        <v>4.5477880223045055</v>
      </c>
    </row>
    <row r="5253" spans="1:13" x14ac:dyDescent="0.2">
      <c r="A5253" s="1">
        <v>5251</v>
      </c>
      <c r="B5253">
        <v>5.3154438643839406</v>
      </c>
      <c r="C5253">
        <v>5.2883533281280979</v>
      </c>
      <c r="D5253">
        <f t="shared" si="497"/>
        <v>10.603797192512038</v>
      </c>
      <c r="E5253">
        <v>0</v>
      </c>
      <c r="F5253">
        <v>0</v>
      </c>
      <c r="G5253">
        <f t="shared" si="493"/>
        <v>0</v>
      </c>
      <c r="H5253">
        <f t="shared" si="494"/>
        <v>0</v>
      </c>
      <c r="I5253">
        <f t="shared" si="495"/>
        <v>0</v>
      </c>
      <c r="J5253">
        <f t="shared" si="496"/>
        <v>0</v>
      </c>
      <c r="K5253">
        <f t="shared" si="498"/>
        <v>5.3154438643839406</v>
      </c>
      <c r="L5253">
        <f t="shared" si="498"/>
        <v>5.2883533281280979</v>
      </c>
      <c r="M5253">
        <f t="shared" si="498"/>
        <v>10.603797192512038</v>
      </c>
    </row>
    <row r="5254" spans="1:13" x14ac:dyDescent="0.2">
      <c r="A5254" s="1">
        <v>5252</v>
      </c>
      <c r="B5254">
        <v>5.745688067653715</v>
      </c>
      <c r="C5254">
        <v>6.2417850186051069</v>
      </c>
      <c r="D5254">
        <f t="shared" si="497"/>
        <v>11.987473086258822</v>
      </c>
      <c r="E5254">
        <v>2.8</v>
      </c>
      <c r="F5254">
        <v>7.1</v>
      </c>
      <c r="G5254">
        <f t="shared" si="493"/>
        <v>9.8999999999999986</v>
      </c>
      <c r="H5254">
        <f t="shared" si="494"/>
        <v>0</v>
      </c>
      <c r="I5254">
        <f t="shared" si="495"/>
        <v>0</v>
      </c>
      <c r="J5254">
        <f t="shared" si="496"/>
        <v>1</v>
      </c>
      <c r="K5254">
        <f t="shared" si="498"/>
        <v>2.9456880676537152</v>
      </c>
      <c r="L5254">
        <f t="shared" si="498"/>
        <v>0.85821498139489272</v>
      </c>
      <c r="M5254">
        <f t="shared" si="498"/>
        <v>2.0874730862588233</v>
      </c>
    </row>
    <row r="5255" spans="1:13" x14ac:dyDescent="0.2">
      <c r="A5255" s="1">
        <v>5253</v>
      </c>
      <c r="B5255">
        <v>5.5667654721026594</v>
      </c>
      <c r="C5255">
        <v>8.2765660443545208</v>
      </c>
      <c r="D5255">
        <f t="shared" si="497"/>
        <v>13.84333151645718</v>
      </c>
      <c r="E5255">
        <v>3.95</v>
      </c>
      <c r="F5255">
        <v>4.5999999999999996</v>
      </c>
      <c r="G5255">
        <f t="shared" si="493"/>
        <v>8.5500000000000007</v>
      </c>
      <c r="H5255">
        <f t="shared" si="494"/>
        <v>0</v>
      </c>
      <c r="I5255">
        <f t="shared" si="495"/>
        <v>0</v>
      </c>
      <c r="J5255">
        <f t="shared" si="496"/>
        <v>0</v>
      </c>
      <c r="K5255">
        <f t="shared" si="498"/>
        <v>1.6167654721026592</v>
      </c>
      <c r="L5255">
        <f t="shared" si="498"/>
        <v>3.6765660443545212</v>
      </c>
      <c r="M5255">
        <f t="shared" si="498"/>
        <v>5.2933315164571795</v>
      </c>
    </row>
    <row r="5256" spans="1:13" x14ac:dyDescent="0.2">
      <c r="A5256" s="1">
        <v>5254</v>
      </c>
      <c r="B5256">
        <v>5.386210641081127</v>
      </c>
      <c r="C5256">
        <v>5.2649491020273604</v>
      </c>
      <c r="D5256">
        <f t="shared" si="497"/>
        <v>10.651159743108487</v>
      </c>
      <c r="E5256">
        <v>8.9</v>
      </c>
      <c r="F5256">
        <v>3.6</v>
      </c>
      <c r="G5256">
        <f t="shared" si="493"/>
        <v>12.5</v>
      </c>
      <c r="H5256">
        <f t="shared" si="494"/>
        <v>1</v>
      </c>
      <c r="I5256">
        <f t="shared" si="495"/>
        <v>1</v>
      </c>
      <c r="J5256">
        <f t="shared" si="496"/>
        <v>0</v>
      </c>
      <c r="K5256">
        <f t="shared" si="498"/>
        <v>3.5137893589188733</v>
      </c>
      <c r="L5256">
        <f t="shared" si="498"/>
        <v>1.6649491020273604</v>
      </c>
      <c r="M5256">
        <f t="shared" si="498"/>
        <v>1.8488402568915134</v>
      </c>
    </row>
    <row r="5257" spans="1:13" x14ac:dyDescent="0.2">
      <c r="A5257" s="1">
        <v>5255</v>
      </c>
      <c r="B5257">
        <v>2.7099881457264572</v>
      </c>
      <c r="C5257">
        <v>7.2990472917505214</v>
      </c>
      <c r="D5257">
        <f t="shared" si="497"/>
        <v>10.009035437476978</v>
      </c>
      <c r="E5257">
        <v>3</v>
      </c>
      <c r="F5257">
        <v>4.5999999999999996</v>
      </c>
      <c r="G5257">
        <f t="shared" si="493"/>
        <v>7.6</v>
      </c>
      <c r="H5257">
        <f t="shared" si="494"/>
        <v>0</v>
      </c>
      <c r="I5257">
        <f t="shared" si="495"/>
        <v>1</v>
      </c>
      <c r="J5257">
        <f t="shared" si="496"/>
        <v>0</v>
      </c>
      <c r="K5257">
        <f t="shared" si="498"/>
        <v>0.29001185427354281</v>
      </c>
      <c r="L5257">
        <f t="shared" si="498"/>
        <v>2.6990472917505217</v>
      </c>
      <c r="M5257">
        <f t="shared" si="498"/>
        <v>2.4090354374769785</v>
      </c>
    </row>
    <row r="5258" spans="1:13" x14ac:dyDescent="0.2">
      <c r="A5258" s="1">
        <v>5256</v>
      </c>
      <c r="B5258">
        <v>6.5885357736574797</v>
      </c>
      <c r="C5258">
        <v>9.0524842474896605</v>
      </c>
      <c r="D5258">
        <f t="shared" si="497"/>
        <v>15.64102002114714</v>
      </c>
      <c r="E5258">
        <v>0</v>
      </c>
      <c r="F5258">
        <v>1.4</v>
      </c>
      <c r="G5258">
        <f t="shared" si="493"/>
        <v>1.4</v>
      </c>
      <c r="H5258">
        <f t="shared" si="494"/>
        <v>0</v>
      </c>
      <c r="I5258">
        <f t="shared" si="495"/>
        <v>0</v>
      </c>
      <c r="J5258">
        <f t="shared" si="496"/>
        <v>0</v>
      </c>
      <c r="K5258">
        <f t="shared" si="498"/>
        <v>6.5885357736574797</v>
      </c>
      <c r="L5258">
        <f t="shared" si="498"/>
        <v>7.6524842474896602</v>
      </c>
      <c r="M5258">
        <f t="shared" si="498"/>
        <v>14.24102002114714</v>
      </c>
    </row>
    <row r="5259" spans="1:13" x14ac:dyDescent="0.2">
      <c r="A5259" s="1">
        <v>5257</v>
      </c>
      <c r="B5259">
        <v>5.6382576841213163</v>
      </c>
      <c r="C5259">
        <v>5.0959404254169156</v>
      </c>
      <c r="D5259">
        <f t="shared" si="497"/>
        <v>10.734198109538232</v>
      </c>
      <c r="E5259">
        <v>5.55</v>
      </c>
      <c r="F5259">
        <v>8.8000000000000007</v>
      </c>
      <c r="G5259">
        <f t="shared" si="493"/>
        <v>14.350000000000001</v>
      </c>
      <c r="H5259">
        <f t="shared" si="494"/>
        <v>1</v>
      </c>
      <c r="I5259">
        <f t="shared" si="495"/>
        <v>1</v>
      </c>
      <c r="J5259">
        <f t="shared" si="496"/>
        <v>1</v>
      </c>
      <c r="K5259">
        <f t="shared" si="498"/>
        <v>8.8257684121316515E-2</v>
      </c>
      <c r="L5259">
        <f t="shared" si="498"/>
        <v>3.7040595745830851</v>
      </c>
      <c r="M5259">
        <f t="shared" si="498"/>
        <v>3.6158018904617695</v>
      </c>
    </row>
    <row r="5260" spans="1:13" x14ac:dyDescent="0.2">
      <c r="A5260" s="1">
        <v>5258</v>
      </c>
      <c r="B5260">
        <v>3.220426978463335</v>
      </c>
      <c r="C5260">
        <v>6.2039627954836174</v>
      </c>
      <c r="D5260">
        <f t="shared" si="497"/>
        <v>9.4243897739469524</v>
      </c>
      <c r="E5260">
        <v>10</v>
      </c>
      <c r="F5260">
        <v>10</v>
      </c>
      <c r="G5260">
        <f t="shared" si="493"/>
        <v>20</v>
      </c>
      <c r="H5260">
        <f t="shared" si="494"/>
        <v>0</v>
      </c>
      <c r="I5260">
        <f t="shared" si="495"/>
        <v>0</v>
      </c>
      <c r="J5260">
        <f t="shared" si="496"/>
        <v>1</v>
      </c>
      <c r="K5260">
        <f t="shared" si="498"/>
        <v>6.779573021536665</v>
      </c>
      <c r="L5260">
        <f t="shared" si="498"/>
        <v>3.7960372045163826</v>
      </c>
      <c r="M5260">
        <f t="shared" si="498"/>
        <v>10.575610226053048</v>
      </c>
    </row>
    <row r="5261" spans="1:13" x14ac:dyDescent="0.2">
      <c r="A5261" s="1">
        <v>5259</v>
      </c>
      <c r="B5261">
        <v>3.9659274100883919</v>
      </c>
      <c r="C5261">
        <v>8.203111778733998</v>
      </c>
      <c r="D5261">
        <f t="shared" si="497"/>
        <v>12.16903918882239</v>
      </c>
      <c r="E5261">
        <v>1</v>
      </c>
      <c r="F5261">
        <v>4</v>
      </c>
      <c r="G5261">
        <f t="shared" si="493"/>
        <v>5</v>
      </c>
      <c r="H5261">
        <f t="shared" si="494"/>
        <v>0</v>
      </c>
      <c r="I5261">
        <f t="shared" si="495"/>
        <v>1</v>
      </c>
      <c r="J5261">
        <f t="shared" si="496"/>
        <v>0</v>
      </c>
      <c r="K5261">
        <f t="shared" si="498"/>
        <v>2.9659274100883919</v>
      </c>
      <c r="L5261">
        <f t="shared" si="498"/>
        <v>4.203111778733998</v>
      </c>
      <c r="M5261">
        <f t="shared" si="498"/>
        <v>7.1690391888223903</v>
      </c>
    </row>
    <row r="5262" spans="1:13" x14ac:dyDescent="0.2">
      <c r="A5262" s="1">
        <v>5260</v>
      </c>
      <c r="B5262">
        <v>6.8741425863919048</v>
      </c>
      <c r="C5262">
        <v>9.0868711687777637</v>
      </c>
      <c r="D5262">
        <f t="shared" si="497"/>
        <v>15.961013755169668</v>
      </c>
      <c r="E5262">
        <v>7.8</v>
      </c>
      <c r="F5262">
        <v>9.3000000000000007</v>
      </c>
      <c r="G5262">
        <f t="shared" si="493"/>
        <v>17.100000000000001</v>
      </c>
      <c r="H5262">
        <f t="shared" si="494"/>
        <v>1</v>
      </c>
      <c r="I5262">
        <f t="shared" si="495"/>
        <v>1</v>
      </c>
      <c r="J5262">
        <f t="shared" si="496"/>
        <v>1</v>
      </c>
      <c r="K5262">
        <f t="shared" si="498"/>
        <v>0.92585741360809504</v>
      </c>
      <c r="L5262">
        <f t="shared" si="498"/>
        <v>0.21312883122223703</v>
      </c>
      <c r="M5262">
        <f t="shared" si="498"/>
        <v>1.138986244830333</v>
      </c>
    </row>
    <row r="5263" spans="1:13" x14ac:dyDescent="0.2">
      <c r="A5263" s="1">
        <v>5261</v>
      </c>
      <c r="B5263">
        <v>5.133608995769098</v>
      </c>
      <c r="C5263">
        <v>4.3062418761999322</v>
      </c>
      <c r="D5263">
        <f t="shared" si="497"/>
        <v>9.4398508719690302</v>
      </c>
      <c r="E5263">
        <v>0</v>
      </c>
      <c r="F5263">
        <v>0.2</v>
      </c>
      <c r="G5263">
        <f t="shared" si="493"/>
        <v>0.2</v>
      </c>
      <c r="H5263">
        <f t="shared" si="494"/>
        <v>1</v>
      </c>
      <c r="I5263">
        <f t="shared" si="495"/>
        <v>0</v>
      </c>
      <c r="J5263">
        <f t="shared" si="496"/>
        <v>1</v>
      </c>
      <c r="K5263">
        <f t="shared" si="498"/>
        <v>5.133608995769098</v>
      </c>
      <c r="L5263">
        <f t="shared" si="498"/>
        <v>4.106241876199932</v>
      </c>
      <c r="M5263">
        <f t="shared" si="498"/>
        <v>9.2398508719690309</v>
      </c>
    </row>
    <row r="5264" spans="1:13" x14ac:dyDescent="0.2">
      <c r="A5264" s="1">
        <v>5262</v>
      </c>
      <c r="B5264">
        <v>6.2191603163609637</v>
      </c>
      <c r="C5264">
        <v>7.7136535340250543</v>
      </c>
      <c r="D5264">
        <f t="shared" si="497"/>
        <v>13.932813850386019</v>
      </c>
      <c r="E5264">
        <v>0</v>
      </c>
      <c r="F5264">
        <v>3.4</v>
      </c>
      <c r="G5264">
        <f t="shared" si="493"/>
        <v>3.4</v>
      </c>
      <c r="H5264">
        <f t="shared" si="494"/>
        <v>0</v>
      </c>
      <c r="I5264">
        <f t="shared" si="495"/>
        <v>0</v>
      </c>
      <c r="J5264">
        <f t="shared" si="496"/>
        <v>0</v>
      </c>
      <c r="K5264">
        <f t="shared" si="498"/>
        <v>6.2191603163609637</v>
      </c>
      <c r="L5264">
        <f t="shared" si="498"/>
        <v>4.3136535340250539</v>
      </c>
      <c r="M5264">
        <f t="shared" si="498"/>
        <v>10.532813850386018</v>
      </c>
    </row>
    <row r="5265" spans="1:13" x14ac:dyDescent="0.2">
      <c r="A5265" s="1">
        <v>5263</v>
      </c>
      <c r="B5265">
        <v>5.0457097722484976</v>
      </c>
      <c r="C5265">
        <v>5.8506682628381146</v>
      </c>
      <c r="D5265">
        <f t="shared" si="497"/>
        <v>10.896378035086613</v>
      </c>
      <c r="E5265">
        <v>4.4000000000000004</v>
      </c>
      <c r="F5265">
        <v>9.8000000000000007</v>
      </c>
      <c r="G5265">
        <f t="shared" si="493"/>
        <v>14.200000000000001</v>
      </c>
      <c r="H5265">
        <f t="shared" si="494"/>
        <v>1</v>
      </c>
      <c r="I5265">
        <f t="shared" si="495"/>
        <v>0</v>
      </c>
      <c r="J5265">
        <f t="shared" si="496"/>
        <v>1</v>
      </c>
      <c r="K5265">
        <f t="shared" si="498"/>
        <v>0.64570977224849724</v>
      </c>
      <c r="L5265">
        <f t="shared" si="498"/>
        <v>3.9493317371618861</v>
      </c>
      <c r="M5265">
        <f t="shared" si="498"/>
        <v>3.303621964913388</v>
      </c>
    </row>
    <row r="5266" spans="1:13" x14ac:dyDescent="0.2">
      <c r="A5266" s="1">
        <v>5264</v>
      </c>
      <c r="B5266">
        <v>5.3211436435166606</v>
      </c>
      <c r="C5266">
        <v>6.188435897570491</v>
      </c>
      <c r="D5266">
        <f t="shared" si="497"/>
        <v>11.509579541087152</v>
      </c>
      <c r="E5266">
        <v>7.9</v>
      </c>
      <c r="F5266">
        <v>6.4</v>
      </c>
      <c r="G5266">
        <f t="shared" si="493"/>
        <v>14.3</v>
      </c>
      <c r="H5266">
        <f t="shared" si="494"/>
        <v>1</v>
      </c>
      <c r="I5266">
        <f t="shared" si="495"/>
        <v>1</v>
      </c>
      <c r="J5266">
        <f t="shared" si="496"/>
        <v>1</v>
      </c>
      <c r="K5266">
        <f t="shared" si="498"/>
        <v>2.5788563564833398</v>
      </c>
      <c r="L5266">
        <f t="shared" si="498"/>
        <v>0.2115641024295094</v>
      </c>
      <c r="M5266">
        <f t="shared" si="498"/>
        <v>2.7904204589128483</v>
      </c>
    </row>
    <row r="5267" spans="1:13" x14ac:dyDescent="0.2">
      <c r="A5267" s="1">
        <v>5265</v>
      </c>
      <c r="B5267">
        <v>5.6364064111365337</v>
      </c>
      <c r="C5267">
        <v>6.1698127554622184</v>
      </c>
      <c r="D5267">
        <f t="shared" si="497"/>
        <v>11.806219166598751</v>
      </c>
      <c r="E5267">
        <v>0</v>
      </c>
      <c r="F5267">
        <v>0</v>
      </c>
      <c r="G5267">
        <f t="shared" si="493"/>
        <v>0</v>
      </c>
      <c r="H5267">
        <f t="shared" si="494"/>
        <v>0</v>
      </c>
      <c r="I5267">
        <f t="shared" si="495"/>
        <v>0</v>
      </c>
      <c r="J5267">
        <f t="shared" si="496"/>
        <v>0</v>
      </c>
      <c r="K5267">
        <f t="shared" si="498"/>
        <v>5.6364064111365337</v>
      </c>
      <c r="L5267">
        <f t="shared" si="498"/>
        <v>6.1698127554622184</v>
      </c>
      <c r="M5267">
        <f t="shared" si="498"/>
        <v>11.806219166598751</v>
      </c>
    </row>
    <row r="5268" spans="1:13" x14ac:dyDescent="0.2">
      <c r="A5268" s="1">
        <v>5266</v>
      </c>
      <c r="B5268">
        <v>5.6593311725774331</v>
      </c>
      <c r="C5268">
        <v>7.4221792995281994</v>
      </c>
      <c r="D5268">
        <f t="shared" si="497"/>
        <v>13.081510472105633</v>
      </c>
      <c r="E5268">
        <v>8.3000000000000007</v>
      </c>
      <c r="F5268">
        <v>10</v>
      </c>
      <c r="G5268">
        <f t="shared" si="493"/>
        <v>18.3</v>
      </c>
      <c r="H5268">
        <f t="shared" si="494"/>
        <v>1</v>
      </c>
      <c r="I5268">
        <f t="shared" si="495"/>
        <v>1</v>
      </c>
      <c r="J5268">
        <f t="shared" si="496"/>
        <v>1</v>
      </c>
      <c r="K5268">
        <f t="shared" si="498"/>
        <v>2.6406688274225676</v>
      </c>
      <c r="L5268">
        <f t="shared" si="498"/>
        <v>2.5778207004718006</v>
      </c>
      <c r="M5268">
        <f t="shared" si="498"/>
        <v>5.2184895278943682</v>
      </c>
    </row>
    <row r="5269" spans="1:13" x14ac:dyDescent="0.2">
      <c r="A5269" s="1">
        <v>5267</v>
      </c>
      <c r="B5269">
        <v>7.3807537726880561</v>
      </c>
      <c r="C5269">
        <v>5.1534189862110331</v>
      </c>
      <c r="D5269">
        <f t="shared" si="497"/>
        <v>12.534172758899089</v>
      </c>
      <c r="E5269">
        <v>7.85</v>
      </c>
      <c r="F5269">
        <v>9.6999999999999993</v>
      </c>
      <c r="G5269">
        <f t="shared" si="493"/>
        <v>17.549999999999997</v>
      </c>
      <c r="H5269">
        <f t="shared" si="494"/>
        <v>1</v>
      </c>
      <c r="I5269">
        <f t="shared" si="495"/>
        <v>1</v>
      </c>
      <c r="J5269">
        <f t="shared" si="496"/>
        <v>1</v>
      </c>
      <c r="K5269">
        <f t="shared" si="498"/>
        <v>0.46924622731194354</v>
      </c>
      <c r="L5269">
        <f t="shared" si="498"/>
        <v>4.5465810137889662</v>
      </c>
      <c r="M5269">
        <f t="shared" si="498"/>
        <v>5.0158272411009079</v>
      </c>
    </row>
    <row r="5270" spans="1:13" x14ac:dyDescent="0.2">
      <c r="A5270" s="1">
        <v>5268</v>
      </c>
      <c r="B5270">
        <v>4.7241790133370554</v>
      </c>
      <c r="C5270">
        <v>6.0022273171433751</v>
      </c>
      <c r="D5270">
        <f t="shared" si="497"/>
        <v>10.72640633048043</v>
      </c>
      <c r="E5270">
        <v>2.4</v>
      </c>
      <c r="F5270">
        <v>8.1999999999999993</v>
      </c>
      <c r="G5270">
        <f t="shared" si="493"/>
        <v>10.6</v>
      </c>
      <c r="H5270">
        <f t="shared" si="494"/>
        <v>1</v>
      </c>
      <c r="I5270">
        <f t="shared" si="495"/>
        <v>1</v>
      </c>
      <c r="J5270">
        <f t="shared" si="496"/>
        <v>1</v>
      </c>
      <c r="K5270">
        <f t="shared" si="498"/>
        <v>2.3241790133370555</v>
      </c>
      <c r="L5270">
        <f t="shared" si="498"/>
        <v>2.1977726828566242</v>
      </c>
      <c r="M5270">
        <f t="shared" si="498"/>
        <v>0.12640633048042993</v>
      </c>
    </row>
    <row r="5271" spans="1:13" x14ac:dyDescent="0.2">
      <c r="A5271" s="1">
        <v>5269</v>
      </c>
      <c r="B5271">
        <v>4.2389461282722349</v>
      </c>
      <c r="C5271">
        <v>5.4920664483586306</v>
      </c>
      <c r="D5271">
        <f t="shared" si="497"/>
        <v>9.7310125766308655</v>
      </c>
      <c r="E5271">
        <v>2.4</v>
      </c>
      <c r="F5271">
        <v>8.6</v>
      </c>
      <c r="G5271">
        <f t="shared" si="493"/>
        <v>11</v>
      </c>
      <c r="H5271">
        <f t="shared" si="494"/>
        <v>0</v>
      </c>
      <c r="I5271">
        <f t="shared" si="495"/>
        <v>1</v>
      </c>
      <c r="J5271">
        <f t="shared" si="496"/>
        <v>1</v>
      </c>
      <c r="K5271">
        <f t="shared" si="498"/>
        <v>1.838946128272235</v>
      </c>
      <c r="L5271">
        <f t="shared" si="498"/>
        <v>3.1079335516413691</v>
      </c>
      <c r="M5271">
        <f t="shared" si="498"/>
        <v>1.2689874233691345</v>
      </c>
    </row>
    <row r="5272" spans="1:13" x14ac:dyDescent="0.2">
      <c r="A5272" s="1">
        <v>5270</v>
      </c>
      <c r="B5272">
        <v>1.6228309515639781</v>
      </c>
      <c r="C5272">
        <v>3.8688607392913261</v>
      </c>
      <c r="D5272">
        <f t="shared" si="497"/>
        <v>5.491691690855304</v>
      </c>
      <c r="E5272">
        <v>5.25</v>
      </c>
      <c r="F5272">
        <v>5.4</v>
      </c>
      <c r="G5272">
        <f t="shared" si="493"/>
        <v>10.65</v>
      </c>
      <c r="H5272">
        <f t="shared" si="494"/>
        <v>0</v>
      </c>
      <c r="I5272">
        <f t="shared" si="495"/>
        <v>0</v>
      </c>
      <c r="J5272">
        <f t="shared" si="496"/>
        <v>0</v>
      </c>
      <c r="K5272">
        <f t="shared" si="498"/>
        <v>3.6271690484360217</v>
      </c>
      <c r="L5272">
        <f t="shared" si="498"/>
        <v>1.5311392607086742</v>
      </c>
      <c r="M5272">
        <f t="shared" si="498"/>
        <v>5.1583083091446964</v>
      </c>
    </row>
    <row r="5273" spans="1:13" x14ac:dyDescent="0.2">
      <c r="A5273" s="1">
        <v>5271</v>
      </c>
      <c r="B5273">
        <v>6.0278972360844998</v>
      </c>
      <c r="C5273">
        <v>6.4299548793214916</v>
      </c>
      <c r="D5273">
        <f t="shared" si="497"/>
        <v>12.457852115405991</v>
      </c>
      <c r="E5273">
        <v>7.5</v>
      </c>
      <c r="F5273">
        <v>6.2</v>
      </c>
      <c r="G5273">
        <f t="shared" si="493"/>
        <v>13.7</v>
      </c>
      <c r="H5273">
        <f t="shared" si="494"/>
        <v>1</v>
      </c>
      <c r="I5273">
        <f t="shared" si="495"/>
        <v>1</v>
      </c>
      <c r="J5273">
        <f t="shared" si="496"/>
        <v>1</v>
      </c>
      <c r="K5273">
        <f t="shared" si="498"/>
        <v>1.4721027639155002</v>
      </c>
      <c r="L5273">
        <f t="shared" si="498"/>
        <v>0.22995487932149139</v>
      </c>
      <c r="M5273">
        <f t="shared" si="498"/>
        <v>1.2421478845940079</v>
      </c>
    </row>
    <row r="5274" spans="1:13" x14ac:dyDescent="0.2">
      <c r="A5274" s="1">
        <v>5272</v>
      </c>
      <c r="B5274">
        <v>8.3178918878117507</v>
      </c>
      <c r="C5274">
        <v>6.1045367485337723</v>
      </c>
      <c r="D5274">
        <f t="shared" si="497"/>
        <v>14.422428636345522</v>
      </c>
      <c r="E5274">
        <v>0</v>
      </c>
      <c r="F5274">
        <v>5.5</v>
      </c>
      <c r="G5274">
        <f t="shared" si="493"/>
        <v>5.5</v>
      </c>
      <c r="H5274">
        <f t="shared" si="494"/>
        <v>0</v>
      </c>
      <c r="I5274">
        <f t="shared" si="495"/>
        <v>0</v>
      </c>
      <c r="J5274">
        <f t="shared" si="496"/>
        <v>1</v>
      </c>
      <c r="K5274">
        <f t="shared" si="498"/>
        <v>8.3178918878117507</v>
      </c>
      <c r="L5274">
        <f t="shared" si="498"/>
        <v>0.60453674853377226</v>
      </c>
      <c r="M5274">
        <f t="shared" si="498"/>
        <v>8.9224286363455221</v>
      </c>
    </row>
    <row r="5275" spans="1:13" x14ac:dyDescent="0.2">
      <c r="A5275" s="1">
        <v>5273</v>
      </c>
      <c r="B5275">
        <v>5.1636584402359844</v>
      </c>
      <c r="C5275">
        <v>5.5501658720636229</v>
      </c>
      <c r="D5275">
        <f t="shared" si="497"/>
        <v>10.713824312299607</v>
      </c>
      <c r="E5275">
        <v>4</v>
      </c>
      <c r="F5275">
        <v>1.8</v>
      </c>
      <c r="G5275">
        <f t="shared" si="493"/>
        <v>5.8</v>
      </c>
      <c r="H5275">
        <f t="shared" si="494"/>
        <v>0</v>
      </c>
      <c r="I5275">
        <f t="shared" si="495"/>
        <v>0</v>
      </c>
      <c r="J5275">
        <f t="shared" si="496"/>
        <v>0</v>
      </c>
      <c r="K5275">
        <f t="shared" si="498"/>
        <v>1.1636584402359844</v>
      </c>
      <c r="L5275">
        <f t="shared" si="498"/>
        <v>3.7501658720636231</v>
      </c>
      <c r="M5275">
        <f t="shared" si="498"/>
        <v>4.9138243122996075</v>
      </c>
    </row>
    <row r="5276" spans="1:13" x14ac:dyDescent="0.2">
      <c r="A5276" s="1">
        <v>5274</v>
      </c>
      <c r="B5276">
        <v>4.1050956414358621</v>
      </c>
      <c r="C5276">
        <v>6.6726129542745047</v>
      </c>
      <c r="D5276">
        <f t="shared" si="497"/>
        <v>10.777708595710367</v>
      </c>
      <c r="E5276">
        <v>10</v>
      </c>
      <c r="F5276">
        <v>10</v>
      </c>
      <c r="G5276">
        <f t="shared" si="493"/>
        <v>20</v>
      </c>
      <c r="H5276">
        <f t="shared" si="494"/>
        <v>1</v>
      </c>
      <c r="I5276">
        <f t="shared" si="495"/>
        <v>0</v>
      </c>
      <c r="J5276">
        <f t="shared" si="496"/>
        <v>1</v>
      </c>
      <c r="K5276">
        <f t="shared" si="498"/>
        <v>5.8949043585641379</v>
      </c>
      <c r="L5276">
        <f t="shared" si="498"/>
        <v>3.3273870457254953</v>
      </c>
      <c r="M5276">
        <f t="shared" si="498"/>
        <v>9.2222914042896331</v>
      </c>
    </row>
    <row r="5277" spans="1:13" x14ac:dyDescent="0.2">
      <c r="A5277" s="1">
        <v>5275</v>
      </c>
      <c r="B5277">
        <v>3.0487452651154028</v>
      </c>
      <c r="C5277">
        <v>4.0699113370406756</v>
      </c>
      <c r="D5277">
        <f t="shared" si="497"/>
        <v>7.1186566021560784</v>
      </c>
      <c r="E5277">
        <v>2.8</v>
      </c>
      <c r="F5277">
        <v>5.7</v>
      </c>
      <c r="G5277">
        <f t="shared" si="493"/>
        <v>8.5</v>
      </c>
      <c r="H5277">
        <f t="shared" si="494"/>
        <v>1</v>
      </c>
      <c r="I5277">
        <f t="shared" si="495"/>
        <v>1</v>
      </c>
      <c r="J5277">
        <f t="shared" si="496"/>
        <v>0</v>
      </c>
      <c r="K5277">
        <f t="shared" si="498"/>
        <v>0.24874526511540296</v>
      </c>
      <c r="L5277">
        <f t="shared" si="498"/>
        <v>1.6300886629593245</v>
      </c>
      <c r="M5277">
        <f t="shared" si="498"/>
        <v>1.3813433978439216</v>
      </c>
    </row>
    <row r="5278" spans="1:13" x14ac:dyDescent="0.2">
      <c r="A5278" s="1">
        <v>5276</v>
      </c>
      <c r="B5278">
        <v>2.187581521055642</v>
      </c>
      <c r="C5278">
        <v>2.0987252509237009</v>
      </c>
      <c r="D5278">
        <f t="shared" si="497"/>
        <v>4.2863067719793424</v>
      </c>
      <c r="E5278">
        <v>5</v>
      </c>
      <c r="F5278">
        <v>8.1999999999999993</v>
      </c>
      <c r="G5278">
        <f t="shared" si="493"/>
        <v>13.2</v>
      </c>
      <c r="H5278">
        <f t="shared" si="494"/>
        <v>0</v>
      </c>
      <c r="I5278">
        <f t="shared" si="495"/>
        <v>0</v>
      </c>
      <c r="J5278">
        <f t="shared" si="496"/>
        <v>0</v>
      </c>
      <c r="K5278">
        <f t="shared" si="498"/>
        <v>2.812418478944358</v>
      </c>
      <c r="L5278">
        <f t="shared" si="498"/>
        <v>6.101274749076298</v>
      </c>
      <c r="M5278">
        <f t="shared" si="498"/>
        <v>8.9136932280206569</v>
      </c>
    </row>
    <row r="5279" spans="1:13" x14ac:dyDescent="0.2">
      <c r="A5279" s="1">
        <v>5277</v>
      </c>
      <c r="B5279">
        <v>4.3555882259760674E-3</v>
      </c>
      <c r="C5279">
        <v>8.9820616333207521E-4</v>
      </c>
      <c r="D5279">
        <f t="shared" si="497"/>
        <v>5.2537943893081421E-3</v>
      </c>
      <c r="E5279">
        <v>0</v>
      </c>
      <c r="F5279">
        <v>0.2</v>
      </c>
      <c r="G5279">
        <f t="shared" si="493"/>
        <v>0.2</v>
      </c>
      <c r="H5279">
        <f t="shared" si="494"/>
        <v>1</v>
      </c>
      <c r="I5279">
        <f t="shared" si="495"/>
        <v>1</v>
      </c>
      <c r="J5279">
        <f t="shared" si="496"/>
        <v>1</v>
      </c>
      <c r="K5279">
        <f t="shared" si="498"/>
        <v>4.3555882259760674E-3</v>
      </c>
      <c r="L5279">
        <f t="shared" si="498"/>
        <v>0.19910179383666793</v>
      </c>
      <c r="M5279">
        <f t="shared" si="498"/>
        <v>0.19474620561069186</v>
      </c>
    </row>
    <row r="5280" spans="1:13" x14ac:dyDescent="0.2">
      <c r="A5280" s="1">
        <v>5278</v>
      </c>
      <c r="B5280">
        <v>3.4207787477945728</v>
      </c>
      <c r="C5280">
        <v>5.6283723176137741</v>
      </c>
      <c r="D5280">
        <f t="shared" si="497"/>
        <v>9.0491510654083473</v>
      </c>
      <c r="E5280">
        <v>5.6</v>
      </c>
      <c r="F5280">
        <v>9.5</v>
      </c>
      <c r="G5280">
        <f t="shared" si="493"/>
        <v>15.1</v>
      </c>
      <c r="H5280">
        <f t="shared" si="494"/>
        <v>0</v>
      </c>
      <c r="I5280">
        <f t="shared" si="495"/>
        <v>0</v>
      </c>
      <c r="J5280">
        <f t="shared" si="496"/>
        <v>1</v>
      </c>
      <c r="K5280">
        <f t="shared" si="498"/>
        <v>2.1792212522054268</v>
      </c>
      <c r="L5280">
        <f t="shared" si="498"/>
        <v>3.8716276823862259</v>
      </c>
      <c r="M5280">
        <f t="shared" si="498"/>
        <v>6.0508489345916523</v>
      </c>
    </row>
    <row r="5281" spans="1:13" x14ac:dyDescent="0.2">
      <c r="A5281" s="1">
        <v>5279</v>
      </c>
      <c r="B5281">
        <v>5.7846662602186338</v>
      </c>
      <c r="C5281">
        <v>4.8602499143882971</v>
      </c>
      <c r="D5281">
        <f t="shared" si="497"/>
        <v>10.64491617460693</v>
      </c>
      <c r="E5281">
        <v>5.8</v>
      </c>
      <c r="F5281">
        <v>9.8000000000000007</v>
      </c>
      <c r="G5281">
        <f t="shared" si="493"/>
        <v>15.600000000000001</v>
      </c>
      <c r="H5281">
        <f t="shared" si="494"/>
        <v>1</v>
      </c>
      <c r="I5281">
        <f t="shared" si="495"/>
        <v>1</v>
      </c>
      <c r="J5281">
        <f t="shared" si="496"/>
        <v>0</v>
      </c>
      <c r="K5281">
        <f t="shared" si="498"/>
        <v>1.5333739781365985E-2</v>
      </c>
      <c r="L5281">
        <f t="shared" si="498"/>
        <v>4.9397500856117036</v>
      </c>
      <c r="M5281">
        <f t="shared" si="498"/>
        <v>4.9550838253930714</v>
      </c>
    </row>
    <row r="5282" spans="1:13" x14ac:dyDescent="0.2">
      <c r="A5282" s="1">
        <v>5280</v>
      </c>
      <c r="B5282">
        <v>6.5815661091242674</v>
      </c>
      <c r="C5282">
        <v>5.8793088516965533</v>
      </c>
      <c r="D5282">
        <f t="shared" si="497"/>
        <v>12.460874960820821</v>
      </c>
      <c r="E5282">
        <v>8.1999999999999993</v>
      </c>
      <c r="F5282">
        <v>6.3</v>
      </c>
      <c r="G5282">
        <f t="shared" si="493"/>
        <v>14.5</v>
      </c>
      <c r="H5282">
        <f t="shared" si="494"/>
        <v>1</v>
      </c>
      <c r="I5282">
        <f t="shared" si="495"/>
        <v>1</v>
      </c>
      <c r="J5282">
        <f t="shared" si="496"/>
        <v>1</v>
      </c>
      <c r="K5282">
        <f t="shared" si="498"/>
        <v>1.6184338908757319</v>
      </c>
      <c r="L5282">
        <f t="shared" si="498"/>
        <v>0.42069114830344656</v>
      </c>
      <c r="M5282">
        <f t="shared" si="498"/>
        <v>2.0391250391791793</v>
      </c>
    </row>
    <row r="5283" spans="1:13" x14ac:dyDescent="0.2">
      <c r="A5283" s="1">
        <v>5281</v>
      </c>
      <c r="B5283">
        <v>2.6075597218574762</v>
      </c>
      <c r="C5283">
        <v>3.4261289094039502</v>
      </c>
      <c r="D5283">
        <f t="shared" si="497"/>
        <v>6.0336886312614268</v>
      </c>
      <c r="E5283">
        <v>5.2</v>
      </c>
      <c r="F5283">
        <v>5.6</v>
      </c>
      <c r="G5283">
        <f t="shared" si="493"/>
        <v>10.8</v>
      </c>
      <c r="H5283">
        <f t="shared" si="494"/>
        <v>0</v>
      </c>
      <c r="I5283">
        <f t="shared" si="495"/>
        <v>0</v>
      </c>
      <c r="J5283">
        <f t="shared" si="496"/>
        <v>0</v>
      </c>
      <c r="K5283">
        <f t="shared" si="498"/>
        <v>2.592440278142524</v>
      </c>
      <c r="L5283">
        <f t="shared" si="498"/>
        <v>2.1738710905960494</v>
      </c>
      <c r="M5283">
        <f t="shared" si="498"/>
        <v>4.7663113687385739</v>
      </c>
    </row>
    <row r="5284" spans="1:13" x14ac:dyDescent="0.2">
      <c r="A5284" s="1">
        <v>5282</v>
      </c>
      <c r="B5284">
        <v>4.0915524859404284</v>
      </c>
      <c r="C5284">
        <v>5.1356509263723824</v>
      </c>
      <c r="D5284">
        <f t="shared" si="497"/>
        <v>9.2272034123128108</v>
      </c>
      <c r="E5284">
        <v>10</v>
      </c>
      <c r="F5284">
        <v>8.1</v>
      </c>
      <c r="G5284">
        <f t="shared" si="493"/>
        <v>18.100000000000001</v>
      </c>
      <c r="H5284">
        <f t="shared" si="494"/>
        <v>0</v>
      </c>
      <c r="I5284">
        <f t="shared" si="495"/>
        <v>0</v>
      </c>
      <c r="J5284">
        <f t="shared" si="496"/>
        <v>1</v>
      </c>
      <c r="K5284">
        <f t="shared" si="498"/>
        <v>5.9084475140595716</v>
      </c>
      <c r="L5284">
        <f t="shared" si="498"/>
        <v>2.9643490736276172</v>
      </c>
      <c r="M5284">
        <f t="shared" si="498"/>
        <v>8.8727965876871906</v>
      </c>
    </row>
    <row r="5285" spans="1:13" x14ac:dyDescent="0.2">
      <c r="A5285" s="1">
        <v>5283</v>
      </c>
      <c r="B5285">
        <v>4.2180814852425286</v>
      </c>
      <c r="C5285">
        <v>4.5441452194033456</v>
      </c>
      <c r="D5285">
        <f t="shared" si="497"/>
        <v>8.7622267046458742</v>
      </c>
      <c r="E5285">
        <v>1.6</v>
      </c>
      <c r="F5285">
        <v>3</v>
      </c>
      <c r="G5285">
        <f t="shared" si="493"/>
        <v>4.5999999999999996</v>
      </c>
      <c r="H5285">
        <f t="shared" si="494"/>
        <v>1</v>
      </c>
      <c r="I5285">
        <f t="shared" si="495"/>
        <v>1</v>
      </c>
      <c r="J5285">
        <f t="shared" si="496"/>
        <v>1</v>
      </c>
      <c r="K5285">
        <f t="shared" si="498"/>
        <v>2.6180814852425285</v>
      </c>
      <c r="L5285">
        <f t="shared" si="498"/>
        <v>1.5441452194033456</v>
      </c>
      <c r="M5285">
        <f t="shared" si="498"/>
        <v>4.1622267046458745</v>
      </c>
    </row>
    <row r="5286" spans="1:13" x14ac:dyDescent="0.2">
      <c r="A5286" s="1">
        <v>5284</v>
      </c>
      <c r="B5286">
        <v>5.9772466551451711</v>
      </c>
      <c r="C5286">
        <v>6.4297077456806289</v>
      </c>
      <c r="D5286">
        <f t="shared" si="497"/>
        <v>12.4069544008258</v>
      </c>
      <c r="E5286">
        <v>4.5999999999999996</v>
      </c>
      <c r="F5286">
        <v>4.4000000000000004</v>
      </c>
      <c r="G5286">
        <f t="shared" si="493"/>
        <v>9</v>
      </c>
      <c r="H5286">
        <f t="shared" si="494"/>
        <v>0</v>
      </c>
      <c r="I5286">
        <f t="shared" si="495"/>
        <v>0</v>
      </c>
      <c r="J5286">
        <f t="shared" si="496"/>
        <v>0</v>
      </c>
      <c r="K5286">
        <f t="shared" si="498"/>
        <v>1.3772466551451714</v>
      </c>
      <c r="L5286">
        <f t="shared" si="498"/>
        <v>2.0297077456806285</v>
      </c>
      <c r="M5286">
        <f t="shared" si="498"/>
        <v>3.4069544008257999</v>
      </c>
    </row>
    <row r="5287" spans="1:13" x14ac:dyDescent="0.2">
      <c r="A5287" s="1">
        <v>5285</v>
      </c>
      <c r="B5287">
        <v>3.877891157985025</v>
      </c>
      <c r="C5287">
        <v>6.0595275867968699</v>
      </c>
      <c r="D5287">
        <f t="shared" si="497"/>
        <v>9.937418744781894</v>
      </c>
      <c r="E5287">
        <v>2.4</v>
      </c>
      <c r="F5287">
        <v>8.1999999999999993</v>
      </c>
      <c r="G5287">
        <f t="shared" si="493"/>
        <v>10.6</v>
      </c>
      <c r="H5287">
        <f t="shared" si="494"/>
        <v>0</v>
      </c>
      <c r="I5287">
        <f t="shared" si="495"/>
        <v>1</v>
      </c>
      <c r="J5287">
        <f t="shared" si="496"/>
        <v>1</v>
      </c>
      <c r="K5287">
        <f t="shared" si="498"/>
        <v>1.4778911579850251</v>
      </c>
      <c r="L5287">
        <f t="shared" si="498"/>
        <v>2.1404724132031294</v>
      </c>
      <c r="M5287">
        <f t="shared" si="498"/>
        <v>0.66258125521810562</v>
      </c>
    </row>
    <row r="5288" spans="1:13" x14ac:dyDescent="0.2">
      <c r="A5288" s="1">
        <v>5286</v>
      </c>
      <c r="B5288">
        <v>2.1172920513346272</v>
      </c>
      <c r="C5288">
        <v>3.6828195900236969</v>
      </c>
      <c r="D5288">
        <f t="shared" si="497"/>
        <v>5.800111641358324</v>
      </c>
      <c r="E5288">
        <v>7.2</v>
      </c>
      <c r="F5288">
        <v>8.6</v>
      </c>
      <c r="G5288">
        <f t="shared" si="493"/>
        <v>15.8</v>
      </c>
      <c r="H5288">
        <f t="shared" si="494"/>
        <v>0</v>
      </c>
      <c r="I5288">
        <f t="shared" si="495"/>
        <v>0</v>
      </c>
      <c r="J5288">
        <f t="shared" si="496"/>
        <v>0</v>
      </c>
      <c r="K5288">
        <f t="shared" si="498"/>
        <v>5.082707948665373</v>
      </c>
      <c r="L5288">
        <f t="shared" si="498"/>
        <v>4.9171804099763028</v>
      </c>
      <c r="M5288">
        <f t="shared" si="498"/>
        <v>9.9998883586416767</v>
      </c>
    </row>
    <row r="5289" spans="1:13" x14ac:dyDescent="0.2">
      <c r="A5289" s="1">
        <v>5287</v>
      </c>
      <c r="B5289">
        <v>7.4749508077234834</v>
      </c>
      <c r="C5289">
        <v>7.0098911311167607</v>
      </c>
      <c r="D5289">
        <f t="shared" si="497"/>
        <v>14.484841938840244</v>
      </c>
      <c r="E5289">
        <v>8.9</v>
      </c>
      <c r="F5289">
        <v>8.9</v>
      </c>
      <c r="G5289">
        <f t="shared" si="493"/>
        <v>17.8</v>
      </c>
      <c r="H5289">
        <f t="shared" si="494"/>
        <v>1</v>
      </c>
      <c r="I5289">
        <f t="shared" si="495"/>
        <v>1</v>
      </c>
      <c r="J5289">
        <f t="shared" si="496"/>
        <v>1</v>
      </c>
      <c r="K5289">
        <f t="shared" si="498"/>
        <v>1.4250491922765169</v>
      </c>
      <c r="L5289">
        <f t="shared" si="498"/>
        <v>1.8901088688832397</v>
      </c>
      <c r="M5289">
        <f t="shared" si="498"/>
        <v>3.3151580611597566</v>
      </c>
    </row>
    <row r="5290" spans="1:13" x14ac:dyDescent="0.2">
      <c r="A5290" s="1">
        <v>5288</v>
      </c>
      <c r="B5290">
        <v>5.4500682730230521</v>
      </c>
      <c r="C5290">
        <v>6.7201931376394111</v>
      </c>
      <c r="D5290">
        <f t="shared" si="497"/>
        <v>12.170261410662462</v>
      </c>
      <c r="E5290">
        <v>3.65</v>
      </c>
      <c r="F5290">
        <v>5.4</v>
      </c>
      <c r="G5290">
        <f t="shared" si="493"/>
        <v>9.0500000000000007</v>
      </c>
      <c r="H5290">
        <f t="shared" si="494"/>
        <v>0</v>
      </c>
      <c r="I5290">
        <f t="shared" si="495"/>
        <v>0</v>
      </c>
      <c r="J5290">
        <f t="shared" si="496"/>
        <v>1</v>
      </c>
      <c r="K5290">
        <f t="shared" si="498"/>
        <v>1.8000682730230522</v>
      </c>
      <c r="L5290">
        <f t="shared" si="498"/>
        <v>1.3201931376394107</v>
      </c>
      <c r="M5290">
        <f t="shared" si="498"/>
        <v>3.1202614106624615</v>
      </c>
    </row>
    <row r="5291" spans="1:13" x14ac:dyDescent="0.2">
      <c r="A5291" s="1">
        <v>5289</v>
      </c>
      <c r="B5291">
        <v>7.8482417522077004</v>
      </c>
      <c r="C5291">
        <v>5.2742924851762538</v>
      </c>
      <c r="D5291">
        <f t="shared" si="497"/>
        <v>13.122534237383954</v>
      </c>
      <c r="E5291">
        <v>6.1</v>
      </c>
      <c r="F5291">
        <v>7.5</v>
      </c>
      <c r="G5291">
        <f t="shared" si="493"/>
        <v>13.6</v>
      </c>
      <c r="H5291">
        <f t="shared" si="494"/>
        <v>1</v>
      </c>
      <c r="I5291">
        <f t="shared" si="495"/>
        <v>1</v>
      </c>
      <c r="J5291">
        <f t="shared" si="496"/>
        <v>1</v>
      </c>
      <c r="K5291">
        <f t="shared" si="498"/>
        <v>1.7482417522077007</v>
      </c>
      <c r="L5291">
        <f t="shared" si="498"/>
        <v>2.2257075148237462</v>
      </c>
      <c r="M5291">
        <f t="shared" si="498"/>
        <v>0.47746576261604545</v>
      </c>
    </row>
    <row r="5292" spans="1:13" x14ac:dyDescent="0.2">
      <c r="A5292" s="1">
        <v>5290</v>
      </c>
      <c r="B5292">
        <v>4.7929722035519884</v>
      </c>
      <c r="C5292">
        <v>8.1822404096051535</v>
      </c>
      <c r="D5292">
        <f t="shared" si="497"/>
        <v>12.975212613157142</v>
      </c>
      <c r="E5292">
        <v>6.4</v>
      </c>
      <c r="F5292">
        <v>5.7</v>
      </c>
      <c r="G5292">
        <f t="shared" si="493"/>
        <v>12.100000000000001</v>
      </c>
      <c r="H5292">
        <f t="shared" si="494"/>
        <v>1</v>
      </c>
      <c r="I5292">
        <f t="shared" si="495"/>
        <v>0</v>
      </c>
      <c r="J5292">
        <f t="shared" si="496"/>
        <v>1</v>
      </c>
      <c r="K5292">
        <f t="shared" si="498"/>
        <v>1.607027796448012</v>
      </c>
      <c r="L5292">
        <f t="shared" si="498"/>
        <v>2.4822404096051534</v>
      </c>
      <c r="M5292">
        <f t="shared" si="498"/>
        <v>0.8752126131571405</v>
      </c>
    </row>
    <row r="5293" spans="1:13" x14ac:dyDescent="0.2">
      <c r="A5293" s="1">
        <v>5291</v>
      </c>
      <c r="B5293">
        <v>1.9457330785393401</v>
      </c>
      <c r="C5293">
        <v>1.2866287989657521</v>
      </c>
      <c r="D5293">
        <f t="shared" si="497"/>
        <v>3.2323618775050922</v>
      </c>
      <c r="E5293">
        <v>0</v>
      </c>
      <c r="F5293">
        <v>0</v>
      </c>
      <c r="G5293">
        <f t="shared" si="493"/>
        <v>0</v>
      </c>
      <c r="H5293">
        <f t="shared" si="494"/>
        <v>1</v>
      </c>
      <c r="I5293">
        <f t="shared" si="495"/>
        <v>1</v>
      </c>
      <c r="J5293">
        <f t="shared" si="496"/>
        <v>1</v>
      </c>
      <c r="K5293">
        <f t="shared" si="498"/>
        <v>1.9457330785393401</v>
      </c>
      <c r="L5293">
        <f t="shared" si="498"/>
        <v>1.2866287989657521</v>
      </c>
      <c r="M5293">
        <f t="shared" si="498"/>
        <v>3.2323618775050922</v>
      </c>
    </row>
    <row r="5294" spans="1:13" x14ac:dyDescent="0.2">
      <c r="A5294" s="1">
        <v>5292</v>
      </c>
      <c r="B5294">
        <v>5.4399708430721656</v>
      </c>
      <c r="C5294">
        <v>4.0252706091775616</v>
      </c>
      <c r="D5294">
        <f t="shared" si="497"/>
        <v>9.4652414522497281</v>
      </c>
      <c r="E5294">
        <v>4.4000000000000004</v>
      </c>
      <c r="F5294">
        <v>5.7</v>
      </c>
      <c r="G5294">
        <f t="shared" si="493"/>
        <v>10.100000000000001</v>
      </c>
      <c r="H5294">
        <f t="shared" si="494"/>
        <v>0</v>
      </c>
      <c r="I5294">
        <f t="shared" si="495"/>
        <v>0</v>
      </c>
      <c r="J5294">
        <f t="shared" si="496"/>
        <v>0</v>
      </c>
      <c r="K5294">
        <f t="shared" si="498"/>
        <v>1.0399708430721653</v>
      </c>
      <c r="L5294">
        <f t="shared" si="498"/>
        <v>1.6747293908224385</v>
      </c>
      <c r="M5294">
        <f t="shared" si="498"/>
        <v>0.63475854775027329</v>
      </c>
    </row>
    <row r="5295" spans="1:13" x14ac:dyDescent="0.2">
      <c r="A5295" s="1">
        <v>5293</v>
      </c>
      <c r="B5295">
        <v>5.0468744941274748</v>
      </c>
      <c r="C5295">
        <v>6.8584274122360949</v>
      </c>
      <c r="D5295">
        <f t="shared" si="497"/>
        <v>11.905301906363569</v>
      </c>
      <c r="E5295">
        <v>8.3000000000000007</v>
      </c>
      <c r="F5295">
        <v>10</v>
      </c>
      <c r="G5295">
        <f t="shared" si="493"/>
        <v>18.3</v>
      </c>
      <c r="H5295">
        <f t="shared" si="494"/>
        <v>1</v>
      </c>
      <c r="I5295">
        <f t="shared" si="495"/>
        <v>1</v>
      </c>
      <c r="J5295">
        <f t="shared" si="496"/>
        <v>1</v>
      </c>
      <c r="K5295">
        <f t="shared" si="498"/>
        <v>3.2531255058725259</v>
      </c>
      <c r="L5295">
        <f t="shared" si="498"/>
        <v>3.1415725877639051</v>
      </c>
      <c r="M5295">
        <f t="shared" si="498"/>
        <v>6.3946980936364319</v>
      </c>
    </row>
    <row r="5296" spans="1:13" x14ac:dyDescent="0.2">
      <c r="A5296" s="1">
        <v>5294</v>
      </c>
      <c r="B5296">
        <v>5.3474096218947667</v>
      </c>
      <c r="C5296">
        <v>7.0882369088315906</v>
      </c>
      <c r="D5296">
        <f t="shared" si="497"/>
        <v>12.435646530726357</v>
      </c>
      <c r="E5296">
        <v>2.75</v>
      </c>
      <c r="F5296">
        <v>4.0999999999999996</v>
      </c>
      <c r="G5296">
        <f t="shared" si="493"/>
        <v>6.85</v>
      </c>
      <c r="H5296">
        <f t="shared" si="494"/>
        <v>0</v>
      </c>
      <c r="I5296">
        <f t="shared" si="495"/>
        <v>0</v>
      </c>
      <c r="J5296">
        <f t="shared" si="496"/>
        <v>0</v>
      </c>
      <c r="K5296">
        <f t="shared" si="498"/>
        <v>2.5974096218947667</v>
      </c>
      <c r="L5296">
        <f t="shared" si="498"/>
        <v>2.988236908831591</v>
      </c>
      <c r="M5296">
        <f t="shared" si="498"/>
        <v>5.5856465307263576</v>
      </c>
    </row>
    <row r="5297" spans="1:13" x14ac:dyDescent="0.2">
      <c r="A5297" s="1">
        <v>5295</v>
      </c>
      <c r="B5297">
        <v>9.5867855398908013</v>
      </c>
      <c r="C5297">
        <v>8.3467164516039798</v>
      </c>
      <c r="D5297">
        <f t="shared" si="497"/>
        <v>17.933501991494779</v>
      </c>
      <c r="E5297">
        <v>5.5</v>
      </c>
      <c r="F5297">
        <v>7.7</v>
      </c>
      <c r="G5297">
        <f t="shared" si="493"/>
        <v>13.2</v>
      </c>
      <c r="H5297">
        <f t="shared" si="494"/>
        <v>1</v>
      </c>
      <c r="I5297">
        <f t="shared" si="495"/>
        <v>1</v>
      </c>
      <c r="J5297">
        <f t="shared" si="496"/>
        <v>1</v>
      </c>
      <c r="K5297">
        <f t="shared" si="498"/>
        <v>4.0867855398908013</v>
      </c>
      <c r="L5297">
        <f t="shared" si="498"/>
        <v>0.64671645160397961</v>
      </c>
      <c r="M5297">
        <f t="shared" si="498"/>
        <v>4.73350199149478</v>
      </c>
    </row>
    <row r="5298" spans="1:13" x14ac:dyDescent="0.2">
      <c r="A5298" s="1">
        <v>5296</v>
      </c>
      <c r="B5298">
        <v>2.6217941720871769</v>
      </c>
      <c r="C5298">
        <v>8.2973922047289044</v>
      </c>
      <c r="D5298">
        <f t="shared" si="497"/>
        <v>10.919186376816082</v>
      </c>
      <c r="E5298">
        <v>2.4</v>
      </c>
      <c r="F5298">
        <v>8.1999999999999993</v>
      </c>
      <c r="G5298">
        <f t="shared" si="493"/>
        <v>10.6</v>
      </c>
      <c r="H5298">
        <f t="shared" si="494"/>
        <v>1</v>
      </c>
      <c r="I5298">
        <f t="shared" si="495"/>
        <v>1</v>
      </c>
      <c r="J5298">
        <f t="shared" si="496"/>
        <v>1</v>
      </c>
      <c r="K5298">
        <f t="shared" si="498"/>
        <v>0.221794172087177</v>
      </c>
      <c r="L5298">
        <f t="shared" si="498"/>
        <v>9.7392204728905085E-2</v>
      </c>
      <c r="M5298">
        <f t="shared" si="498"/>
        <v>0.31918637681608253</v>
      </c>
    </row>
    <row r="5299" spans="1:13" x14ac:dyDescent="0.2">
      <c r="A5299" s="1">
        <v>5297</v>
      </c>
      <c r="B5299">
        <v>8.7544768215397717</v>
      </c>
      <c r="C5299">
        <v>6.4773586859950001</v>
      </c>
      <c r="D5299">
        <f t="shared" si="497"/>
        <v>15.231835507534772</v>
      </c>
      <c r="E5299">
        <v>1.6</v>
      </c>
      <c r="F5299">
        <v>6.8</v>
      </c>
      <c r="G5299">
        <f t="shared" si="493"/>
        <v>8.4</v>
      </c>
      <c r="H5299">
        <f t="shared" si="494"/>
        <v>0</v>
      </c>
      <c r="I5299">
        <f t="shared" si="495"/>
        <v>0</v>
      </c>
      <c r="J5299">
        <f t="shared" si="496"/>
        <v>1</v>
      </c>
      <c r="K5299">
        <f t="shared" si="498"/>
        <v>7.154476821539772</v>
      </c>
      <c r="L5299">
        <f t="shared" si="498"/>
        <v>0.32264131400499974</v>
      </c>
      <c r="M5299">
        <f t="shared" si="498"/>
        <v>6.8318355075347714</v>
      </c>
    </row>
    <row r="5300" spans="1:13" x14ac:dyDescent="0.2">
      <c r="A5300" s="1">
        <v>5298</v>
      </c>
      <c r="B5300">
        <v>7.2983704167871499</v>
      </c>
      <c r="C5300">
        <v>8.6521492511331939</v>
      </c>
      <c r="D5300">
        <f t="shared" si="497"/>
        <v>15.950519667920343</v>
      </c>
      <c r="E5300">
        <v>8.9</v>
      </c>
      <c r="F5300">
        <v>3.6</v>
      </c>
      <c r="G5300">
        <f t="shared" si="493"/>
        <v>12.5</v>
      </c>
      <c r="H5300">
        <f t="shared" si="494"/>
        <v>1</v>
      </c>
      <c r="I5300">
        <f t="shared" si="495"/>
        <v>1</v>
      </c>
      <c r="J5300">
        <f t="shared" si="496"/>
        <v>0</v>
      </c>
      <c r="K5300">
        <f t="shared" si="498"/>
        <v>1.6016295832128504</v>
      </c>
      <c r="L5300">
        <f t="shared" si="498"/>
        <v>5.0521492511331942</v>
      </c>
      <c r="M5300">
        <f t="shared" si="498"/>
        <v>3.4505196679203429</v>
      </c>
    </row>
    <row r="5301" spans="1:13" x14ac:dyDescent="0.2">
      <c r="A5301" s="1">
        <v>5299</v>
      </c>
      <c r="B5301">
        <v>7.9584452988260086</v>
      </c>
      <c r="C5301">
        <v>8.0993655815406882</v>
      </c>
      <c r="D5301">
        <f t="shared" si="497"/>
        <v>16.057810880366695</v>
      </c>
      <c r="E5301">
        <v>6</v>
      </c>
      <c r="F5301">
        <v>4.3</v>
      </c>
      <c r="G5301">
        <f t="shared" si="493"/>
        <v>10.3</v>
      </c>
      <c r="H5301">
        <f t="shared" si="494"/>
        <v>1</v>
      </c>
      <c r="I5301">
        <f t="shared" si="495"/>
        <v>1</v>
      </c>
      <c r="J5301">
        <f t="shared" si="496"/>
        <v>0</v>
      </c>
      <c r="K5301">
        <f t="shared" si="498"/>
        <v>1.9584452988260086</v>
      </c>
      <c r="L5301">
        <f t="shared" si="498"/>
        <v>3.7993655815406884</v>
      </c>
      <c r="M5301">
        <f t="shared" si="498"/>
        <v>5.7578108803666943</v>
      </c>
    </row>
    <row r="5302" spans="1:13" x14ac:dyDescent="0.2">
      <c r="A5302" s="1">
        <v>5300</v>
      </c>
      <c r="B5302">
        <v>6.1542201141620918</v>
      </c>
      <c r="C5302">
        <v>6.7035818044449478</v>
      </c>
      <c r="D5302">
        <f t="shared" si="497"/>
        <v>12.85780191860704</v>
      </c>
      <c r="E5302">
        <v>5.5</v>
      </c>
      <c r="F5302">
        <v>8.6</v>
      </c>
      <c r="G5302">
        <f t="shared" si="493"/>
        <v>14.1</v>
      </c>
      <c r="H5302">
        <f t="shared" si="494"/>
        <v>1</v>
      </c>
      <c r="I5302">
        <f t="shared" si="495"/>
        <v>1</v>
      </c>
      <c r="J5302">
        <f t="shared" si="496"/>
        <v>1</v>
      </c>
      <c r="K5302">
        <f t="shared" si="498"/>
        <v>0.6542201141620918</v>
      </c>
      <c r="L5302">
        <f t="shared" si="498"/>
        <v>1.8964181955550519</v>
      </c>
      <c r="M5302">
        <f t="shared" si="498"/>
        <v>1.2421980813929601</v>
      </c>
    </row>
    <row r="5303" spans="1:13" x14ac:dyDescent="0.2">
      <c r="A5303" s="1">
        <v>5301</v>
      </c>
      <c r="B5303">
        <v>6.3383361200267814</v>
      </c>
      <c r="C5303">
        <v>8.5503798397306774</v>
      </c>
      <c r="D5303">
        <f t="shared" si="497"/>
        <v>14.888715959757459</v>
      </c>
      <c r="E5303">
        <v>0</v>
      </c>
      <c r="F5303">
        <v>4.4000000000000004</v>
      </c>
      <c r="G5303">
        <f t="shared" si="493"/>
        <v>4.4000000000000004</v>
      </c>
      <c r="H5303">
        <f t="shared" si="494"/>
        <v>0</v>
      </c>
      <c r="I5303">
        <f t="shared" si="495"/>
        <v>0</v>
      </c>
      <c r="J5303">
        <f t="shared" si="496"/>
        <v>0</v>
      </c>
      <c r="K5303">
        <f t="shared" si="498"/>
        <v>6.3383361200267814</v>
      </c>
      <c r="L5303">
        <f t="shared" si="498"/>
        <v>4.150379839730677</v>
      </c>
      <c r="M5303">
        <f t="shared" si="498"/>
        <v>10.488715959757458</v>
      </c>
    </row>
    <row r="5304" spans="1:13" x14ac:dyDescent="0.2">
      <c r="A5304" s="1">
        <v>5302</v>
      </c>
      <c r="B5304">
        <v>4.9194978456358829</v>
      </c>
      <c r="C5304">
        <v>8.4136118588372799</v>
      </c>
      <c r="D5304">
        <f t="shared" si="497"/>
        <v>13.333109704473163</v>
      </c>
      <c r="E5304">
        <v>1.45</v>
      </c>
      <c r="F5304">
        <v>3.8</v>
      </c>
      <c r="G5304">
        <f t="shared" si="493"/>
        <v>5.25</v>
      </c>
      <c r="H5304">
        <f t="shared" si="494"/>
        <v>0</v>
      </c>
      <c r="I5304">
        <f t="shared" si="495"/>
        <v>1</v>
      </c>
      <c r="J5304">
        <f t="shared" si="496"/>
        <v>0</v>
      </c>
      <c r="K5304">
        <f t="shared" si="498"/>
        <v>3.4694978456358827</v>
      </c>
      <c r="L5304">
        <f t="shared" si="498"/>
        <v>4.6136118588372801</v>
      </c>
      <c r="M5304">
        <f t="shared" si="498"/>
        <v>8.0831097044731628</v>
      </c>
    </row>
    <row r="5305" spans="1:13" x14ac:dyDescent="0.2">
      <c r="A5305" s="1">
        <v>5303</v>
      </c>
      <c r="B5305">
        <v>4.9941750658671982</v>
      </c>
      <c r="C5305">
        <v>5.9695243871838777</v>
      </c>
      <c r="D5305">
        <f t="shared" si="497"/>
        <v>10.963699453051076</v>
      </c>
      <c r="E5305">
        <v>10</v>
      </c>
      <c r="F5305">
        <v>10</v>
      </c>
      <c r="G5305">
        <f t="shared" si="493"/>
        <v>20</v>
      </c>
      <c r="H5305">
        <f t="shared" si="494"/>
        <v>1</v>
      </c>
      <c r="I5305">
        <f t="shared" si="495"/>
        <v>0</v>
      </c>
      <c r="J5305">
        <f t="shared" si="496"/>
        <v>1</v>
      </c>
      <c r="K5305">
        <f t="shared" si="498"/>
        <v>5.0058249341328018</v>
      </c>
      <c r="L5305">
        <f t="shared" si="498"/>
        <v>4.0304756128161223</v>
      </c>
      <c r="M5305">
        <f t="shared" si="498"/>
        <v>9.0363005469489242</v>
      </c>
    </row>
    <row r="5306" spans="1:13" x14ac:dyDescent="0.2">
      <c r="A5306" s="1">
        <v>5304</v>
      </c>
      <c r="B5306">
        <v>3.335509390285365</v>
      </c>
      <c r="C5306">
        <v>4.0317821767137687</v>
      </c>
      <c r="D5306">
        <f t="shared" si="497"/>
        <v>7.3672915669991337</v>
      </c>
      <c r="E5306">
        <v>0</v>
      </c>
      <c r="F5306">
        <v>0</v>
      </c>
      <c r="G5306">
        <f t="shared" si="493"/>
        <v>0</v>
      </c>
      <c r="H5306">
        <f t="shared" si="494"/>
        <v>1</v>
      </c>
      <c r="I5306">
        <f t="shared" si="495"/>
        <v>1</v>
      </c>
      <c r="J5306">
        <f t="shared" si="496"/>
        <v>1</v>
      </c>
      <c r="K5306">
        <f t="shared" si="498"/>
        <v>3.335509390285365</v>
      </c>
      <c r="L5306">
        <f t="shared" si="498"/>
        <v>4.0317821767137687</v>
      </c>
      <c r="M5306">
        <f t="shared" si="498"/>
        <v>7.3672915669991337</v>
      </c>
    </row>
    <row r="5307" spans="1:13" x14ac:dyDescent="0.2">
      <c r="A5307" s="1">
        <v>5305</v>
      </c>
      <c r="B5307">
        <v>2.9000270455605861</v>
      </c>
      <c r="C5307">
        <v>1.986121814003897</v>
      </c>
      <c r="D5307">
        <f t="shared" si="497"/>
        <v>4.8861488595644831</v>
      </c>
      <c r="E5307">
        <v>0</v>
      </c>
      <c r="F5307">
        <v>0</v>
      </c>
      <c r="G5307">
        <f t="shared" si="493"/>
        <v>0</v>
      </c>
      <c r="H5307">
        <f t="shared" si="494"/>
        <v>1</v>
      </c>
      <c r="I5307">
        <f t="shared" si="495"/>
        <v>1</v>
      </c>
      <c r="J5307">
        <f t="shared" si="496"/>
        <v>1</v>
      </c>
      <c r="K5307">
        <f t="shared" si="498"/>
        <v>2.9000270455605861</v>
      </c>
      <c r="L5307">
        <f t="shared" si="498"/>
        <v>1.986121814003897</v>
      </c>
      <c r="M5307">
        <f t="shared" si="498"/>
        <v>4.8861488595644831</v>
      </c>
    </row>
    <row r="5308" spans="1:13" x14ac:dyDescent="0.2">
      <c r="A5308" s="1">
        <v>5306</v>
      </c>
      <c r="B5308">
        <v>5.385813598984468</v>
      </c>
      <c r="C5308">
        <v>5.6214994509805774</v>
      </c>
      <c r="D5308">
        <f t="shared" si="497"/>
        <v>11.007313049965045</v>
      </c>
      <c r="E5308">
        <v>3.2</v>
      </c>
      <c r="F5308">
        <v>7.1</v>
      </c>
      <c r="G5308">
        <f t="shared" si="493"/>
        <v>10.3</v>
      </c>
      <c r="H5308">
        <f t="shared" si="494"/>
        <v>1</v>
      </c>
      <c r="I5308">
        <f t="shared" si="495"/>
        <v>0</v>
      </c>
      <c r="J5308">
        <f t="shared" si="496"/>
        <v>1</v>
      </c>
      <c r="K5308">
        <f t="shared" si="498"/>
        <v>2.1858135989844678</v>
      </c>
      <c r="L5308">
        <f t="shared" si="498"/>
        <v>1.4785005490194223</v>
      </c>
      <c r="M5308">
        <f t="shared" si="498"/>
        <v>0.70731304996504463</v>
      </c>
    </row>
    <row r="5309" spans="1:13" x14ac:dyDescent="0.2">
      <c r="A5309" s="1">
        <v>5307</v>
      </c>
      <c r="B5309">
        <v>2.989844083280762</v>
      </c>
      <c r="C5309">
        <v>5.3730206385821742</v>
      </c>
      <c r="D5309">
        <f t="shared" si="497"/>
        <v>8.3628647218629357</v>
      </c>
      <c r="E5309">
        <v>5.6</v>
      </c>
      <c r="F5309">
        <v>9.5</v>
      </c>
      <c r="G5309">
        <f t="shared" si="493"/>
        <v>15.1</v>
      </c>
      <c r="H5309">
        <f t="shared" si="494"/>
        <v>0</v>
      </c>
      <c r="I5309">
        <f t="shared" si="495"/>
        <v>0</v>
      </c>
      <c r="J5309">
        <f t="shared" si="496"/>
        <v>1</v>
      </c>
      <c r="K5309">
        <f t="shared" si="498"/>
        <v>2.6101559167192376</v>
      </c>
      <c r="L5309">
        <f t="shared" si="498"/>
        <v>4.1269793614178258</v>
      </c>
      <c r="M5309">
        <f t="shared" si="498"/>
        <v>6.7371352781370639</v>
      </c>
    </row>
    <row r="5310" spans="1:13" x14ac:dyDescent="0.2">
      <c r="A5310" s="1">
        <v>5308</v>
      </c>
      <c r="B5310">
        <v>6.9411778757993856</v>
      </c>
      <c r="C5310">
        <v>7.6329983547945366</v>
      </c>
      <c r="D5310">
        <f t="shared" si="497"/>
        <v>14.574176230593922</v>
      </c>
      <c r="E5310">
        <v>4.75</v>
      </c>
      <c r="F5310">
        <v>4.5999999999999996</v>
      </c>
      <c r="G5310">
        <f t="shared" si="493"/>
        <v>9.35</v>
      </c>
      <c r="H5310">
        <f t="shared" si="494"/>
        <v>0</v>
      </c>
      <c r="I5310">
        <f t="shared" si="495"/>
        <v>0</v>
      </c>
      <c r="J5310">
        <f t="shared" si="496"/>
        <v>0</v>
      </c>
      <c r="K5310">
        <f t="shared" si="498"/>
        <v>2.1911778757993856</v>
      </c>
      <c r="L5310">
        <f t="shared" si="498"/>
        <v>3.0329983547945369</v>
      </c>
      <c r="M5310">
        <f t="shared" si="498"/>
        <v>5.2241762305939226</v>
      </c>
    </row>
    <row r="5311" spans="1:13" x14ac:dyDescent="0.2">
      <c r="A5311" s="1">
        <v>5309</v>
      </c>
      <c r="B5311">
        <v>7.3065308520464871</v>
      </c>
      <c r="C5311">
        <v>7.0136017736545124</v>
      </c>
      <c r="D5311">
        <f t="shared" si="497"/>
        <v>14.320132625701</v>
      </c>
      <c r="E5311">
        <v>5.6</v>
      </c>
      <c r="F5311">
        <v>7.1</v>
      </c>
      <c r="G5311">
        <f t="shared" si="493"/>
        <v>12.7</v>
      </c>
      <c r="H5311">
        <f t="shared" si="494"/>
        <v>1</v>
      </c>
      <c r="I5311">
        <f t="shared" si="495"/>
        <v>1</v>
      </c>
      <c r="J5311">
        <f t="shared" si="496"/>
        <v>1</v>
      </c>
      <c r="K5311">
        <f t="shared" si="498"/>
        <v>1.7065308520464875</v>
      </c>
      <c r="L5311">
        <f t="shared" si="498"/>
        <v>8.6398226345487217E-2</v>
      </c>
      <c r="M5311">
        <f t="shared" si="498"/>
        <v>1.6201326257010003</v>
      </c>
    </row>
    <row r="5312" spans="1:13" x14ac:dyDescent="0.2">
      <c r="A5312" s="1">
        <v>5310</v>
      </c>
      <c r="B5312">
        <v>5.7477777241820558</v>
      </c>
      <c r="C5312">
        <v>6.2906627743989336</v>
      </c>
      <c r="D5312">
        <f t="shared" si="497"/>
        <v>12.038440498580989</v>
      </c>
      <c r="E5312">
        <v>2.75</v>
      </c>
      <c r="F5312">
        <v>4.0999999999999996</v>
      </c>
      <c r="G5312">
        <f t="shared" si="493"/>
        <v>6.85</v>
      </c>
      <c r="H5312">
        <f t="shared" si="494"/>
        <v>0</v>
      </c>
      <c r="I5312">
        <f t="shared" si="495"/>
        <v>0</v>
      </c>
      <c r="J5312">
        <f t="shared" si="496"/>
        <v>0</v>
      </c>
      <c r="K5312">
        <f t="shared" si="498"/>
        <v>2.9977777241820558</v>
      </c>
      <c r="L5312">
        <f t="shared" si="498"/>
        <v>2.190662774398934</v>
      </c>
      <c r="M5312">
        <f t="shared" si="498"/>
        <v>5.1884404985809898</v>
      </c>
    </row>
    <row r="5313" spans="1:13" x14ac:dyDescent="0.2">
      <c r="A5313" s="1">
        <v>5311</v>
      </c>
      <c r="B5313">
        <v>7.9354714661756489</v>
      </c>
      <c r="C5313">
        <v>6.1373420491817816</v>
      </c>
      <c r="D5313">
        <f t="shared" si="497"/>
        <v>14.072813515357431</v>
      </c>
      <c r="E5313">
        <v>1.45</v>
      </c>
      <c r="F5313">
        <v>7.6</v>
      </c>
      <c r="G5313">
        <f t="shared" si="493"/>
        <v>9.0499999999999989</v>
      </c>
      <c r="H5313">
        <f t="shared" si="494"/>
        <v>0</v>
      </c>
      <c r="I5313">
        <f t="shared" si="495"/>
        <v>0</v>
      </c>
      <c r="J5313">
        <f t="shared" si="496"/>
        <v>1</v>
      </c>
      <c r="K5313">
        <f t="shared" si="498"/>
        <v>6.4854714661756487</v>
      </c>
      <c r="L5313">
        <f t="shared" si="498"/>
        <v>1.462657950818218</v>
      </c>
      <c r="M5313">
        <f t="shared" si="498"/>
        <v>5.0228135153574325</v>
      </c>
    </row>
    <row r="5314" spans="1:13" x14ac:dyDescent="0.2">
      <c r="A5314" s="1">
        <v>5312</v>
      </c>
      <c r="B5314">
        <v>4.8685843378061717</v>
      </c>
      <c r="C5314">
        <v>6.7615447814842096</v>
      </c>
      <c r="D5314">
        <f t="shared" si="497"/>
        <v>11.63012911929038</v>
      </c>
      <c r="E5314">
        <v>3.1</v>
      </c>
      <c r="F5314">
        <v>4.7</v>
      </c>
      <c r="G5314">
        <f t="shared" ref="G5314:G5377" si="499">E5314+F5314</f>
        <v>7.8000000000000007</v>
      </c>
      <c r="H5314">
        <f t="shared" ref="H5314:H5377" si="500">IF(OR(AND(G5314&gt;10,D5314&gt;10),AND(G5314&lt;10,D5314&lt;10)),1,0)</f>
        <v>0</v>
      </c>
      <c r="I5314">
        <f t="shared" ref="I5314:I5377" si="501">IF(OR(AND(B5314&gt;5,E5314&gt;5),AND(B5314&lt;5,E5314&lt;5)),1,0)</f>
        <v>1</v>
      </c>
      <c r="J5314">
        <f t="shared" ref="J5314:J5377" si="502">IF(OR(AND(C5314&gt;5,F5314&gt;5),AND(C5314&lt;5,F5314&lt;5)),1,0)</f>
        <v>0</v>
      </c>
      <c r="K5314">
        <f t="shared" si="498"/>
        <v>1.7685843378061716</v>
      </c>
      <c r="L5314">
        <f t="shared" si="498"/>
        <v>2.0615447814842094</v>
      </c>
      <c r="M5314">
        <f t="shared" si="498"/>
        <v>3.8301291192903797</v>
      </c>
    </row>
    <row r="5315" spans="1:13" x14ac:dyDescent="0.2">
      <c r="A5315" s="1">
        <v>5313</v>
      </c>
      <c r="B5315">
        <v>2.3194262807136421</v>
      </c>
      <c r="C5315">
        <v>6.1513285974871668</v>
      </c>
      <c r="D5315">
        <f t="shared" ref="D5315:D5378" si="503">C5315+B5315</f>
        <v>8.4707548782008093</v>
      </c>
      <c r="E5315">
        <v>3</v>
      </c>
      <c r="F5315">
        <v>4.5999999999999996</v>
      </c>
      <c r="G5315">
        <f t="shared" si="499"/>
        <v>7.6</v>
      </c>
      <c r="H5315">
        <f t="shared" si="500"/>
        <v>1</v>
      </c>
      <c r="I5315">
        <f t="shared" si="501"/>
        <v>1</v>
      </c>
      <c r="J5315">
        <f t="shared" si="502"/>
        <v>0</v>
      </c>
      <c r="K5315">
        <f t="shared" ref="K5315:M5378" si="504">ABS(B5315-E5315)</f>
        <v>0.6805737192863579</v>
      </c>
      <c r="L5315">
        <f t="shared" si="504"/>
        <v>1.5513285974871671</v>
      </c>
      <c r="M5315">
        <f t="shared" si="504"/>
        <v>0.87075487820080966</v>
      </c>
    </row>
    <row r="5316" spans="1:13" x14ac:dyDescent="0.2">
      <c r="A5316" s="1">
        <v>5314</v>
      </c>
      <c r="B5316">
        <v>4.0210077374648936</v>
      </c>
      <c r="C5316">
        <v>8.3768011496786805</v>
      </c>
      <c r="D5316">
        <f t="shared" si="503"/>
        <v>12.397808887143574</v>
      </c>
      <c r="E5316">
        <v>2.1</v>
      </c>
      <c r="F5316">
        <v>5.0999999999999996</v>
      </c>
      <c r="G5316">
        <f t="shared" si="499"/>
        <v>7.1999999999999993</v>
      </c>
      <c r="H5316">
        <f t="shared" si="500"/>
        <v>0</v>
      </c>
      <c r="I5316">
        <f t="shared" si="501"/>
        <v>1</v>
      </c>
      <c r="J5316">
        <f t="shared" si="502"/>
        <v>1</v>
      </c>
      <c r="K5316">
        <f t="shared" si="504"/>
        <v>1.9210077374648935</v>
      </c>
      <c r="L5316">
        <f t="shared" si="504"/>
        <v>3.2768011496786809</v>
      </c>
      <c r="M5316">
        <f t="shared" si="504"/>
        <v>5.1978088871435748</v>
      </c>
    </row>
    <row r="5317" spans="1:13" x14ac:dyDescent="0.2">
      <c r="A5317" s="1">
        <v>5315</v>
      </c>
      <c r="B5317">
        <v>1.6474790868877081</v>
      </c>
      <c r="C5317">
        <v>0.66713342136308396</v>
      </c>
      <c r="D5317">
        <f t="shared" si="503"/>
        <v>2.314612508250792</v>
      </c>
      <c r="E5317">
        <v>3.3</v>
      </c>
      <c r="F5317">
        <v>1.3</v>
      </c>
      <c r="G5317">
        <f t="shared" si="499"/>
        <v>4.5999999999999996</v>
      </c>
      <c r="H5317">
        <f t="shared" si="500"/>
        <v>1</v>
      </c>
      <c r="I5317">
        <f t="shared" si="501"/>
        <v>1</v>
      </c>
      <c r="J5317">
        <f t="shared" si="502"/>
        <v>1</v>
      </c>
      <c r="K5317">
        <f t="shared" si="504"/>
        <v>1.6525209131122918</v>
      </c>
      <c r="L5317">
        <f t="shared" si="504"/>
        <v>0.63286657863691609</v>
      </c>
      <c r="M5317">
        <f t="shared" si="504"/>
        <v>2.2853874917492076</v>
      </c>
    </row>
    <row r="5318" spans="1:13" x14ac:dyDescent="0.2">
      <c r="A5318" s="1">
        <v>5316</v>
      </c>
      <c r="B5318">
        <v>0.42823975434907979</v>
      </c>
      <c r="C5318">
        <v>0.27393950820416663</v>
      </c>
      <c r="D5318">
        <f t="shared" si="503"/>
        <v>0.70217926255324636</v>
      </c>
      <c r="E5318">
        <v>6.1</v>
      </c>
      <c r="F5318">
        <v>7.5</v>
      </c>
      <c r="G5318">
        <f t="shared" si="499"/>
        <v>13.6</v>
      </c>
      <c r="H5318">
        <f t="shared" si="500"/>
        <v>0</v>
      </c>
      <c r="I5318">
        <f t="shared" si="501"/>
        <v>0</v>
      </c>
      <c r="J5318">
        <f t="shared" si="502"/>
        <v>0</v>
      </c>
      <c r="K5318">
        <f t="shared" si="504"/>
        <v>5.67176024565092</v>
      </c>
      <c r="L5318">
        <f t="shared" si="504"/>
        <v>7.2260604917958338</v>
      </c>
      <c r="M5318">
        <f t="shared" si="504"/>
        <v>12.897820737446754</v>
      </c>
    </row>
    <row r="5319" spans="1:13" x14ac:dyDescent="0.2">
      <c r="A5319" s="1">
        <v>5317</v>
      </c>
      <c r="B5319">
        <v>8.0985129642370755</v>
      </c>
      <c r="C5319">
        <v>4.7986198597564433</v>
      </c>
      <c r="D5319">
        <f t="shared" si="503"/>
        <v>12.89713282399352</v>
      </c>
      <c r="E5319">
        <v>10</v>
      </c>
      <c r="F5319">
        <v>9.6999999999999993</v>
      </c>
      <c r="G5319">
        <f t="shared" si="499"/>
        <v>19.7</v>
      </c>
      <c r="H5319">
        <f t="shared" si="500"/>
        <v>1</v>
      </c>
      <c r="I5319">
        <f t="shared" si="501"/>
        <v>1</v>
      </c>
      <c r="J5319">
        <f t="shared" si="502"/>
        <v>0</v>
      </c>
      <c r="K5319">
        <f t="shared" si="504"/>
        <v>1.9014870357629245</v>
      </c>
      <c r="L5319">
        <f t="shared" si="504"/>
        <v>4.9013801402435559</v>
      </c>
      <c r="M5319">
        <f t="shared" si="504"/>
        <v>6.8028671760064796</v>
      </c>
    </row>
    <row r="5320" spans="1:13" x14ac:dyDescent="0.2">
      <c r="A5320" s="1">
        <v>5318</v>
      </c>
      <c r="B5320">
        <v>11.35802948304905</v>
      </c>
      <c r="C5320">
        <v>5.056345529260752</v>
      </c>
      <c r="D5320">
        <f t="shared" si="503"/>
        <v>16.414375012309801</v>
      </c>
      <c r="E5320">
        <v>5</v>
      </c>
      <c r="F5320">
        <v>3.4</v>
      </c>
      <c r="G5320">
        <f t="shared" si="499"/>
        <v>8.4</v>
      </c>
      <c r="H5320">
        <f t="shared" si="500"/>
        <v>0</v>
      </c>
      <c r="I5320">
        <f t="shared" si="501"/>
        <v>0</v>
      </c>
      <c r="J5320">
        <f t="shared" si="502"/>
        <v>0</v>
      </c>
      <c r="K5320">
        <f t="shared" si="504"/>
        <v>6.3580294830490498</v>
      </c>
      <c r="L5320">
        <f t="shared" si="504"/>
        <v>1.6563455292607521</v>
      </c>
      <c r="M5320">
        <f t="shared" si="504"/>
        <v>8.0143750123098005</v>
      </c>
    </row>
    <row r="5321" spans="1:13" x14ac:dyDescent="0.2">
      <c r="A5321" s="1">
        <v>5319</v>
      </c>
      <c r="B5321">
        <v>2.4594173356639781</v>
      </c>
      <c r="C5321">
        <v>1.332393452822489</v>
      </c>
      <c r="D5321">
        <f t="shared" si="503"/>
        <v>3.7918107884864671</v>
      </c>
      <c r="E5321">
        <v>5</v>
      </c>
      <c r="F5321">
        <v>8.1999999999999993</v>
      </c>
      <c r="G5321">
        <f t="shared" si="499"/>
        <v>13.2</v>
      </c>
      <c r="H5321">
        <f t="shared" si="500"/>
        <v>0</v>
      </c>
      <c r="I5321">
        <f t="shared" si="501"/>
        <v>0</v>
      </c>
      <c r="J5321">
        <f t="shared" si="502"/>
        <v>0</v>
      </c>
      <c r="K5321">
        <f t="shared" si="504"/>
        <v>2.5405826643360219</v>
      </c>
      <c r="L5321">
        <f t="shared" si="504"/>
        <v>6.8676065471775107</v>
      </c>
      <c r="M5321">
        <f t="shared" si="504"/>
        <v>9.4081892115135322</v>
      </c>
    </row>
    <row r="5322" spans="1:13" x14ac:dyDescent="0.2">
      <c r="A5322" s="1">
        <v>5320</v>
      </c>
      <c r="B5322">
        <v>6.0967196010499656</v>
      </c>
      <c r="C5322">
        <v>6.1936927668275077</v>
      </c>
      <c r="D5322">
        <f t="shared" si="503"/>
        <v>12.290412367877472</v>
      </c>
      <c r="E5322">
        <v>4</v>
      </c>
      <c r="F5322">
        <v>7.2</v>
      </c>
      <c r="G5322">
        <f t="shared" si="499"/>
        <v>11.2</v>
      </c>
      <c r="H5322">
        <f t="shared" si="500"/>
        <v>1</v>
      </c>
      <c r="I5322">
        <f t="shared" si="501"/>
        <v>0</v>
      </c>
      <c r="J5322">
        <f t="shared" si="502"/>
        <v>1</v>
      </c>
      <c r="K5322">
        <f t="shared" si="504"/>
        <v>2.0967196010499656</v>
      </c>
      <c r="L5322">
        <f t="shared" si="504"/>
        <v>1.0063072331724925</v>
      </c>
      <c r="M5322">
        <f t="shared" si="504"/>
        <v>1.0904123678774731</v>
      </c>
    </row>
    <row r="5323" spans="1:13" x14ac:dyDescent="0.2">
      <c r="A5323" s="1">
        <v>5321</v>
      </c>
      <c r="B5323">
        <v>0.35037793034950049</v>
      </c>
      <c r="C5323">
        <v>0.47355131642805598</v>
      </c>
      <c r="D5323">
        <f t="shared" si="503"/>
        <v>0.82392924677755652</v>
      </c>
      <c r="E5323">
        <v>6.7</v>
      </c>
      <c r="F5323">
        <v>7.9</v>
      </c>
      <c r="G5323">
        <f t="shared" si="499"/>
        <v>14.600000000000001</v>
      </c>
      <c r="H5323">
        <f t="shared" si="500"/>
        <v>0</v>
      </c>
      <c r="I5323">
        <f t="shared" si="501"/>
        <v>0</v>
      </c>
      <c r="J5323">
        <f t="shared" si="502"/>
        <v>0</v>
      </c>
      <c r="K5323">
        <f t="shared" si="504"/>
        <v>6.3496220696504997</v>
      </c>
      <c r="L5323">
        <f t="shared" si="504"/>
        <v>7.4264486835719445</v>
      </c>
      <c r="M5323">
        <f t="shared" si="504"/>
        <v>13.776070753222445</v>
      </c>
    </row>
    <row r="5324" spans="1:13" x14ac:dyDescent="0.2">
      <c r="A5324" s="1">
        <v>5322</v>
      </c>
      <c r="B5324">
        <v>10.470171066555601</v>
      </c>
      <c r="C5324">
        <v>11.87240368882334</v>
      </c>
      <c r="D5324">
        <f t="shared" si="503"/>
        <v>22.342574755378941</v>
      </c>
      <c r="E5324">
        <v>4.7</v>
      </c>
      <c r="F5324">
        <v>5.7</v>
      </c>
      <c r="G5324">
        <f t="shared" si="499"/>
        <v>10.4</v>
      </c>
      <c r="H5324">
        <f t="shared" si="500"/>
        <v>1</v>
      </c>
      <c r="I5324">
        <f t="shared" si="501"/>
        <v>0</v>
      </c>
      <c r="J5324">
        <f t="shared" si="502"/>
        <v>1</v>
      </c>
      <c r="K5324">
        <f t="shared" si="504"/>
        <v>5.7701710665556005</v>
      </c>
      <c r="L5324">
        <f t="shared" si="504"/>
        <v>6.1724036888233398</v>
      </c>
      <c r="M5324">
        <f t="shared" si="504"/>
        <v>11.94257475537894</v>
      </c>
    </row>
    <row r="5325" spans="1:13" x14ac:dyDescent="0.2">
      <c r="A5325" s="1">
        <v>5323</v>
      </c>
      <c r="B5325">
        <v>4.2851544278749207</v>
      </c>
      <c r="C5325">
        <v>4.0385932414406733</v>
      </c>
      <c r="D5325">
        <f t="shared" si="503"/>
        <v>8.3237476693155941</v>
      </c>
      <c r="E5325">
        <v>2.9</v>
      </c>
      <c r="F5325">
        <v>4.0999999999999996</v>
      </c>
      <c r="G5325">
        <f t="shared" si="499"/>
        <v>7</v>
      </c>
      <c r="H5325">
        <f t="shared" si="500"/>
        <v>1</v>
      </c>
      <c r="I5325">
        <f t="shared" si="501"/>
        <v>1</v>
      </c>
      <c r="J5325">
        <f t="shared" si="502"/>
        <v>1</v>
      </c>
      <c r="K5325">
        <f t="shared" si="504"/>
        <v>1.3851544278749208</v>
      </c>
      <c r="L5325">
        <f t="shared" si="504"/>
        <v>6.1406758559326313E-2</v>
      </c>
      <c r="M5325">
        <f t="shared" si="504"/>
        <v>1.3237476693155941</v>
      </c>
    </row>
    <row r="5326" spans="1:13" x14ac:dyDescent="0.2">
      <c r="A5326" s="1">
        <v>5324</v>
      </c>
      <c r="B5326">
        <v>7.0951405656027466</v>
      </c>
      <c r="C5326">
        <v>6.7049345218064573</v>
      </c>
      <c r="D5326">
        <f t="shared" si="503"/>
        <v>13.800075087409205</v>
      </c>
      <c r="E5326">
        <v>8.3000000000000007</v>
      </c>
      <c r="F5326">
        <v>5.7</v>
      </c>
      <c r="G5326">
        <f t="shared" si="499"/>
        <v>14</v>
      </c>
      <c r="H5326">
        <f t="shared" si="500"/>
        <v>1</v>
      </c>
      <c r="I5326">
        <f t="shared" si="501"/>
        <v>1</v>
      </c>
      <c r="J5326">
        <f t="shared" si="502"/>
        <v>1</v>
      </c>
      <c r="K5326">
        <f t="shared" si="504"/>
        <v>1.2048594343972541</v>
      </c>
      <c r="L5326">
        <f t="shared" si="504"/>
        <v>1.0049345218064571</v>
      </c>
      <c r="M5326">
        <f t="shared" si="504"/>
        <v>0.19992491259079515</v>
      </c>
    </row>
    <row r="5327" spans="1:13" x14ac:dyDescent="0.2">
      <c r="A5327" s="1">
        <v>5325</v>
      </c>
      <c r="B5327">
        <v>3.9274648951294711</v>
      </c>
      <c r="C5327">
        <v>6.215278030515492</v>
      </c>
      <c r="D5327">
        <f t="shared" si="503"/>
        <v>10.142742925644963</v>
      </c>
      <c r="E5327">
        <v>4.4000000000000004</v>
      </c>
      <c r="F5327">
        <v>4.4000000000000004</v>
      </c>
      <c r="G5327">
        <f t="shared" si="499"/>
        <v>8.8000000000000007</v>
      </c>
      <c r="H5327">
        <f t="shared" si="500"/>
        <v>0</v>
      </c>
      <c r="I5327">
        <f t="shared" si="501"/>
        <v>1</v>
      </c>
      <c r="J5327">
        <f t="shared" si="502"/>
        <v>0</v>
      </c>
      <c r="K5327">
        <f t="shared" si="504"/>
        <v>0.4725351048705293</v>
      </c>
      <c r="L5327">
        <f t="shared" si="504"/>
        <v>1.8152780305154916</v>
      </c>
      <c r="M5327">
        <f t="shared" si="504"/>
        <v>1.3427429256449628</v>
      </c>
    </row>
    <row r="5328" spans="1:13" x14ac:dyDescent="0.2">
      <c r="A5328" s="1">
        <v>5326</v>
      </c>
      <c r="B5328">
        <v>6.0140428015469851</v>
      </c>
      <c r="C5328">
        <v>5.9783725770449774</v>
      </c>
      <c r="D5328">
        <f t="shared" si="503"/>
        <v>11.992415378591962</v>
      </c>
      <c r="E5328">
        <v>3.6</v>
      </c>
      <c r="F5328">
        <v>2.9</v>
      </c>
      <c r="G5328">
        <f t="shared" si="499"/>
        <v>6.5</v>
      </c>
      <c r="H5328">
        <f t="shared" si="500"/>
        <v>0</v>
      </c>
      <c r="I5328">
        <f t="shared" si="501"/>
        <v>0</v>
      </c>
      <c r="J5328">
        <f t="shared" si="502"/>
        <v>0</v>
      </c>
      <c r="K5328">
        <f t="shared" si="504"/>
        <v>2.414042801546985</v>
      </c>
      <c r="L5328">
        <f t="shared" si="504"/>
        <v>3.0783725770449775</v>
      </c>
      <c r="M5328">
        <f t="shared" si="504"/>
        <v>5.4924153785919625</v>
      </c>
    </row>
    <row r="5329" spans="1:13" x14ac:dyDescent="0.2">
      <c r="A5329" s="1">
        <v>5327</v>
      </c>
      <c r="B5329">
        <v>2.094644348251026</v>
      </c>
      <c r="C5329">
        <v>7.1009045499192514</v>
      </c>
      <c r="D5329">
        <f t="shared" si="503"/>
        <v>9.1955488981702764</v>
      </c>
      <c r="E5329">
        <v>7.15</v>
      </c>
      <c r="F5329">
        <v>5.3</v>
      </c>
      <c r="G5329">
        <f t="shared" si="499"/>
        <v>12.45</v>
      </c>
      <c r="H5329">
        <f t="shared" si="500"/>
        <v>0</v>
      </c>
      <c r="I5329">
        <f t="shared" si="501"/>
        <v>0</v>
      </c>
      <c r="J5329">
        <f t="shared" si="502"/>
        <v>1</v>
      </c>
      <c r="K5329">
        <f t="shared" si="504"/>
        <v>5.0553556517489744</v>
      </c>
      <c r="L5329">
        <f t="shared" si="504"/>
        <v>1.8009045499192515</v>
      </c>
      <c r="M5329">
        <f t="shared" si="504"/>
        <v>3.2544511018297229</v>
      </c>
    </row>
    <row r="5330" spans="1:13" x14ac:dyDescent="0.2">
      <c r="A5330" s="1">
        <v>5328</v>
      </c>
      <c r="B5330">
        <v>9.6104401028267556</v>
      </c>
      <c r="C5330">
        <v>5.4616926551620422</v>
      </c>
      <c r="D5330">
        <f t="shared" si="503"/>
        <v>15.072132757988797</v>
      </c>
      <c r="E5330">
        <v>4.2</v>
      </c>
      <c r="F5330">
        <v>2.2999999999999998</v>
      </c>
      <c r="G5330">
        <f t="shared" si="499"/>
        <v>6.5</v>
      </c>
      <c r="H5330">
        <f t="shared" si="500"/>
        <v>0</v>
      </c>
      <c r="I5330">
        <f t="shared" si="501"/>
        <v>0</v>
      </c>
      <c r="J5330">
        <f t="shared" si="502"/>
        <v>0</v>
      </c>
      <c r="K5330">
        <f t="shared" si="504"/>
        <v>5.4104401028267555</v>
      </c>
      <c r="L5330">
        <f t="shared" si="504"/>
        <v>3.1616926551620423</v>
      </c>
      <c r="M5330">
        <f t="shared" si="504"/>
        <v>8.5721327579887969</v>
      </c>
    </row>
    <row r="5331" spans="1:13" x14ac:dyDescent="0.2">
      <c r="A5331" s="1">
        <v>5329</v>
      </c>
      <c r="B5331">
        <v>5.6701956339083592</v>
      </c>
      <c r="C5331">
        <v>6.7426685098107244</v>
      </c>
      <c r="D5331">
        <f t="shared" si="503"/>
        <v>12.412864143719084</v>
      </c>
      <c r="E5331">
        <v>0.5</v>
      </c>
      <c r="F5331">
        <v>5.4</v>
      </c>
      <c r="G5331">
        <f t="shared" si="499"/>
        <v>5.9</v>
      </c>
      <c r="H5331">
        <f t="shared" si="500"/>
        <v>0</v>
      </c>
      <c r="I5331">
        <f t="shared" si="501"/>
        <v>0</v>
      </c>
      <c r="J5331">
        <f t="shared" si="502"/>
        <v>1</v>
      </c>
      <c r="K5331">
        <f t="shared" si="504"/>
        <v>5.1701956339083592</v>
      </c>
      <c r="L5331">
        <f t="shared" si="504"/>
        <v>1.3426685098107241</v>
      </c>
      <c r="M5331">
        <f t="shared" si="504"/>
        <v>6.5128641437190833</v>
      </c>
    </row>
    <row r="5332" spans="1:13" x14ac:dyDescent="0.2">
      <c r="A5332" s="1">
        <v>5330</v>
      </c>
      <c r="B5332">
        <v>12.38147474719436</v>
      </c>
      <c r="C5332">
        <v>8.2888302820622766</v>
      </c>
      <c r="D5332">
        <f t="shared" si="503"/>
        <v>20.670305029256639</v>
      </c>
      <c r="E5332">
        <v>5</v>
      </c>
      <c r="F5332">
        <v>3.4</v>
      </c>
      <c r="G5332">
        <f t="shared" si="499"/>
        <v>8.4</v>
      </c>
      <c r="H5332">
        <f t="shared" si="500"/>
        <v>0</v>
      </c>
      <c r="I5332">
        <f t="shared" si="501"/>
        <v>0</v>
      </c>
      <c r="J5332">
        <f t="shared" si="502"/>
        <v>0</v>
      </c>
      <c r="K5332">
        <f t="shared" si="504"/>
        <v>7.3814747471943605</v>
      </c>
      <c r="L5332">
        <f t="shared" si="504"/>
        <v>4.8888302820622762</v>
      </c>
      <c r="M5332">
        <f t="shared" si="504"/>
        <v>12.270305029256638</v>
      </c>
    </row>
    <row r="5333" spans="1:13" x14ac:dyDescent="0.2">
      <c r="A5333" s="1">
        <v>5331</v>
      </c>
      <c r="B5333">
        <v>7.8127583671342142</v>
      </c>
      <c r="C5333">
        <v>8.1580729284205855</v>
      </c>
      <c r="D5333">
        <f t="shared" si="503"/>
        <v>15.970831295554799</v>
      </c>
      <c r="E5333">
        <v>7.8</v>
      </c>
      <c r="F5333">
        <v>9.3000000000000007</v>
      </c>
      <c r="G5333">
        <f t="shared" si="499"/>
        <v>17.100000000000001</v>
      </c>
      <c r="H5333">
        <f t="shared" si="500"/>
        <v>1</v>
      </c>
      <c r="I5333">
        <f t="shared" si="501"/>
        <v>1</v>
      </c>
      <c r="J5333">
        <f t="shared" si="502"/>
        <v>1</v>
      </c>
      <c r="K5333">
        <f t="shared" si="504"/>
        <v>1.275836713421441E-2</v>
      </c>
      <c r="L5333">
        <f t="shared" si="504"/>
        <v>1.1419270715794152</v>
      </c>
      <c r="M5333">
        <f t="shared" si="504"/>
        <v>1.1291687044452026</v>
      </c>
    </row>
    <row r="5334" spans="1:13" x14ac:dyDescent="0.2">
      <c r="A5334" s="1">
        <v>5332</v>
      </c>
      <c r="B5334">
        <v>4.5780746493069637</v>
      </c>
      <c r="C5334">
        <v>7.9186637508098654</v>
      </c>
      <c r="D5334">
        <f t="shared" si="503"/>
        <v>12.496738400116829</v>
      </c>
      <c r="E5334">
        <v>0</v>
      </c>
      <c r="F5334">
        <v>3.4</v>
      </c>
      <c r="G5334">
        <f t="shared" si="499"/>
        <v>3.4</v>
      </c>
      <c r="H5334">
        <f t="shared" si="500"/>
        <v>0</v>
      </c>
      <c r="I5334">
        <f t="shared" si="501"/>
        <v>1</v>
      </c>
      <c r="J5334">
        <f t="shared" si="502"/>
        <v>0</v>
      </c>
      <c r="K5334">
        <f t="shared" si="504"/>
        <v>4.5780746493069637</v>
      </c>
      <c r="L5334">
        <f t="shared" si="504"/>
        <v>4.5186637508098659</v>
      </c>
      <c r="M5334">
        <f t="shared" si="504"/>
        <v>9.0967384001168288</v>
      </c>
    </row>
    <row r="5335" spans="1:13" x14ac:dyDescent="0.2">
      <c r="A5335" s="1">
        <v>5333</v>
      </c>
      <c r="B5335">
        <v>4.1952281774541804</v>
      </c>
      <c r="C5335">
        <v>7.3283601727840333</v>
      </c>
      <c r="D5335">
        <f t="shared" si="503"/>
        <v>11.523588350238214</v>
      </c>
      <c r="E5335">
        <v>9.1</v>
      </c>
      <c r="F5335">
        <v>9.6999999999999993</v>
      </c>
      <c r="G5335">
        <f t="shared" si="499"/>
        <v>18.799999999999997</v>
      </c>
      <c r="H5335">
        <f t="shared" si="500"/>
        <v>1</v>
      </c>
      <c r="I5335">
        <f t="shared" si="501"/>
        <v>0</v>
      </c>
      <c r="J5335">
        <f t="shared" si="502"/>
        <v>1</v>
      </c>
      <c r="K5335">
        <f t="shared" si="504"/>
        <v>4.9047718225458192</v>
      </c>
      <c r="L5335">
        <f t="shared" si="504"/>
        <v>2.371639827215966</v>
      </c>
      <c r="M5335">
        <f t="shared" si="504"/>
        <v>7.2764116497617835</v>
      </c>
    </row>
    <row r="5336" spans="1:13" x14ac:dyDescent="0.2">
      <c r="A5336" s="1">
        <v>5334</v>
      </c>
      <c r="B5336">
        <v>5.3751595138390869</v>
      </c>
      <c r="C5336">
        <v>6.8875266267343846</v>
      </c>
      <c r="D5336">
        <f t="shared" si="503"/>
        <v>12.262686140573472</v>
      </c>
      <c r="E5336">
        <v>4.4000000000000004</v>
      </c>
      <c r="F5336">
        <v>5.7</v>
      </c>
      <c r="G5336">
        <f t="shared" si="499"/>
        <v>10.100000000000001</v>
      </c>
      <c r="H5336">
        <f t="shared" si="500"/>
        <v>1</v>
      </c>
      <c r="I5336">
        <f t="shared" si="501"/>
        <v>0</v>
      </c>
      <c r="J5336">
        <f t="shared" si="502"/>
        <v>1</v>
      </c>
      <c r="K5336">
        <f t="shared" si="504"/>
        <v>0.9751595138390865</v>
      </c>
      <c r="L5336">
        <f t="shared" si="504"/>
        <v>1.1875266267343845</v>
      </c>
      <c r="M5336">
        <f t="shared" si="504"/>
        <v>2.1626861405734701</v>
      </c>
    </row>
    <row r="5337" spans="1:13" x14ac:dyDescent="0.2">
      <c r="A5337" s="1">
        <v>5335</v>
      </c>
      <c r="B5337">
        <v>6.1916310065063644</v>
      </c>
      <c r="C5337">
        <v>6.9263480836028366</v>
      </c>
      <c r="D5337">
        <f t="shared" si="503"/>
        <v>13.117979090109202</v>
      </c>
      <c r="E5337">
        <v>8.1999999999999993</v>
      </c>
      <c r="F5337">
        <v>5.3</v>
      </c>
      <c r="G5337">
        <f t="shared" si="499"/>
        <v>13.5</v>
      </c>
      <c r="H5337">
        <f t="shared" si="500"/>
        <v>1</v>
      </c>
      <c r="I5337">
        <f t="shared" si="501"/>
        <v>1</v>
      </c>
      <c r="J5337">
        <f t="shared" si="502"/>
        <v>1</v>
      </c>
      <c r="K5337">
        <f t="shared" si="504"/>
        <v>2.0083689934936348</v>
      </c>
      <c r="L5337">
        <f t="shared" si="504"/>
        <v>1.6263480836028368</v>
      </c>
      <c r="M5337">
        <f t="shared" si="504"/>
        <v>0.38202090989079807</v>
      </c>
    </row>
    <row r="5338" spans="1:13" x14ac:dyDescent="0.2">
      <c r="A5338" s="1">
        <v>5336</v>
      </c>
      <c r="B5338">
        <v>5.5694756780756656</v>
      </c>
      <c r="C5338">
        <v>7.1108880741990399</v>
      </c>
      <c r="D5338">
        <f t="shared" si="503"/>
        <v>12.680363752274705</v>
      </c>
      <c r="E5338">
        <v>4</v>
      </c>
      <c r="F5338">
        <v>7.2</v>
      </c>
      <c r="G5338">
        <f t="shared" si="499"/>
        <v>11.2</v>
      </c>
      <c r="H5338">
        <f t="shared" si="500"/>
        <v>1</v>
      </c>
      <c r="I5338">
        <f t="shared" si="501"/>
        <v>0</v>
      </c>
      <c r="J5338">
        <f t="shared" si="502"/>
        <v>1</v>
      </c>
      <c r="K5338">
        <f t="shared" si="504"/>
        <v>1.5694756780756656</v>
      </c>
      <c r="L5338">
        <f t="shared" si="504"/>
        <v>8.9111925800960279E-2</v>
      </c>
      <c r="M5338">
        <f t="shared" si="504"/>
        <v>1.4803637522747053</v>
      </c>
    </row>
    <row r="5339" spans="1:13" x14ac:dyDescent="0.2">
      <c r="A5339" s="1">
        <v>5337</v>
      </c>
      <c r="B5339">
        <v>7.2044117457274393</v>
      </c>
      <c r="C5339">
        <v>7.3598501866051471</v>
      </c>
      <c r="D5339">
        <f t="shared" si="503"/>
        <v>14.564261932332586</v>
      </c>
      <c r="E5339">
        <v>0</v>
      </c>
      <c r="F5339">
        <v>0</v>
      </c>
      <c r="G5339">
        <f t="shared" si="499"/>
        <v>0</v>
      </c>
      <c r="H5339">
        <f t="shared" si="500"/>
        <v>0</v>
      </c>
      <c r="I5339">
        <f t="shared" si="501"/>
        <v>0</v>
      </c>
      <c r="J5339">
        <f t="shared" si="502"/>
        <v>0</v>
      </c>
      <c r="K5339">
        <f t="shared" si="504"/>
        <v>7.2044117457274393</v>
      </c>
      <c r="L5339">
        <f t="shared" si="504"/>
        <v>7.3598501866051471</v>
      </c>
      <c r="M5339">
        <f t="shared" si="504"/>
        <v>14.564261932332586</v>
      </c>
    </row>
    <row r="5340" spans="1:13" x14ac:dyDescent="0.2">
      <c r="A5340" s="1">
        <v>5338</v>
      </c>
      <c r="B5340">
        <v>7.284484368168596</v>
      </c>
      <c r="C5340">
        <v>4.9654183648495192</v>
      </c>
      <c r="D5340">
        <f t="shared" si="503"/>
        <v>12.249902733018114</v>
      </c>
      <c r="E5340">
        <v>0.15</v>
      </c>
      <c r="F5340">
        <v>3.6</v>
      </c>
      <c r="G5340">
        <f t="shared" si="499"/>
        <v>3.75</v>
      </c>
      <c r="H5340">
        <f t="shared" si="500"/>
        <v>0</v>
      </c>
      <c r="I5340">
        <f t="shared" si="501"/>
        <v>0</v>
      </c>
      <c r="J5340">
        <f t="shared" si="502"/>
        <v>1</v>
      </c>
      <c r="K5340">
        <f t="shared" si="504"/>
        <v>7.1344843681685957</v>
      </c>
      <c r="L5340">
        <f t="shared" si="504"/>
        <v>1.3654183648495191</v>
      </c>
      <c r="M5340">
        <f t="shared" si="504"/>
        <v>8.4999027330181143</v>
      </c>
    </row>
    <row r="5341" spans="1:13" x14ac:dyDescent="0.2">
      <c r="A5341" s="1">
        <v>5339</v>
      </c>
      <c r="B5341">
        <v>1.285796774066549</v>
      </c>
      <c r="C5341">
        <v>2.794180199312406</v>
      </c>
      <c r="D5341">
        <f t="shared" si="503"/>
        <v>4.0799769733789546</v>
      </c>
      <c r="E5341">
        <v>8.8000000000000007</v>
      </c>
      <c r="F5341">
        <v>8.1999999999999993</v>
      </c>
      <c r="G5341">
        <f t="shared" si="499"/>
        <v>17</v>
      </c>
      <c r="H5341">
        <f t="shared" si="500"/>
        <v>0</v>
      </c>
      <c r="I5341">
        <f t="shared" si="501"/>
        <v>0</v>
      </c>
      <c r="J5341">
        <f t="shared" si="502"/>
        <v>0</v>
      </c>
      <c r="K5341">
        <f t="shared" si="504"/>
        <v>7.5142032259334517</v>
      </c>
      <c r="L5341">
        <f t="shared" si="504"/>
        <v>5.4058198006875937</v>
      </c>
      <c r="M5341">
        <f t="shared" si="504"/>
        <v>12.920023026621045</v>
      </c>
    </row>
    <row r="5342" spans="1:13" x14ac:dyDescent="0.2">
      <c r="A5342" s="1">
        <v>5340</v>
      </c>
      <c r="B5342">
        <v>3.2126266804602359</v>
      </c>
      <c r="C5342">
        <v>9.335742732494527</v>
      </c>
      <c r="D5342">
        <f t="shared" si="503"/>
        <v>12.548369412954763</v>
      </c>
      <c r="E5342">
        <v>0.8</v>
      </c>
      <c r="F5342">
        <v>2.2999999999999998</v>
      </c>
      <c r="G5342">
        <f t="shared" si="499"/>
        <v>3.0999999999999996</v>
      </c>
      <c r="H5342">
        <f t="shared" si="500"/>
        <v>0</v>
      </c>
      <c r="I5342">
        <f t="shared" si="501"/>
        <v>1</v>
      </c>
      <c r="J5342">
        <f t="shared" si="502"/>
        <v>0</v>
      </c>
      <c r="K5342">
        <f t="shared" si="504"/>
        <v>2.4126266804602361</v>
      </c>
      <c r="L5342">
        <f t="shared" si="504"/>
        <v>7.0357427324945272</v>
      </c>
      <c r="M5342">
        <f t="shared" si="504"/>
        <v>9.4483694129547633</v>
      </c>
    </row>
    <row r="5343" spans="1:13" x14ac:dyDescent="0.2">
      <c r="A5343" s="1">
        <v>5341</v>
      </c>
      <c r="B5343">
        <v>3.152210262955788</v>
      </c>
      <c r="C5343">
        <v>5.3136273261900699</v>
      </c>
      <c r="D5343">
        <f t="shared" si="503"/>
        <v>8.4658375891458579</v>
      </c>
      <c r="E5343">
        <v>3.75</v>
      </c>
      <c r="F5343">
        <v>4.5</v>
      </c>
      <c r="G5343">
        <f t="shared" si="499"/>
        <v>8.25</v>
      </c>
      <c r="H5343">
        <f t="shared" si="500"/>
        <v>1</v>
      </c>
      <c r="I5343">
        <f t="shared" si="501"/>
        <v>1</v>
      </c>
      <c r="J5343">
        <f t="shared" si="502"/>
        <v>0</v>
      </c>
      <c r="K5343">
        <f t="shared" si="504"/>
        <v>0.59778973704421201</v>
      </c>
      <c r="L5343">
        <f t="shared" si="504"/>
        <v>0.81362732619006994</v>
      </c>
      <c r="M5343">
        <f t="shared" si="504"/>
        <v>0.21583758914585793</v>
      </c>
    </row>
    <row r="5344" spans="1:13" x14ac:dyDescent="0.2">
      <c r="A5344" s="1">
        <v>5342</v>
      </c>
      <c r="B5344">
        <v>4.2886027389547658</v>
      </c>
      <c r="C5344">
        <v>8.0282722380352745</v>
      </c>
      <c r="D5344">
        <f t="shared" si="503"/>
        <v>12.316874976990039</v>
      </c>
      <c r="E5344">
        <v>1.45</v>
      </c>
      <c r="F5344">
        <v>3.8</v>
      </c>
      <c r="G5344">
        <f t="shared" si="499"/>
        <v>5.25</v>
      </c>
      <c r="H5344">
        <f t="shared" si="500"/>
        <v>0</v>
      </c>
      <c r="I5344">
        <f t="shared" si="501"/>
        <v>1</v>
      </c>
      <c r="J5344">
        <f t="shared" si="502"/>
        <v>0</v>
      </c>
      <c r="K5344">
        <f t="shared" si="504"/>
        <v>2.8386027389547657</v>
      </c>
      <c r="L5344">
        <f t="shared" si="504"/>
        <v>4.2282722380352746</v>
      </c>
      <c r="M5344">
        <f t="shared" si="504"/>
        <v>7.0668749769900394</v>
      </c>
    </row>
    <row r="5345" spans="1:13" x14ac:dyDescent="0.2">
      <c r="A5345" s="1">
        <v>5343</v>
      </c>
      <c r="B5345">
        <v>0.61925435234046089</v>
      </c>
      <c r="C5345">
        <v>3.2191389292386661</v>
      </c>
      <c r="D5345">
        <f t="shared" si="503"/>
        <v>3.8383932815791271</v>
      </c>
      <c r="E5345">
        <v>0</v>
      </c>
      <c r="F5345">
        <v>0</v>
      </c>
      <c r="G5345">
        <f t="shared" si="499"/>
        <v>0</v>
      </c>
      <c r="H5345">
        <f t="shared" si="500"/>
        <v>1</v>
      </c>
      <c r="I5345">
        <f t="shared" si="501"/>
        <v>1</v>
      </c>
      <c r="J5345">
        <f t="shared" si="502"/>
        <v>1</v>
      </c>
      <c r="K5345">
        <f t="shared" si="504"/>
        <v>0.61925435234046089</v>
      </c>
      <c r="L5345">
        <f t="shared" si="504"/>
        <v>3.2191389292386661</v>
      </c>
      <c r="M5345">
        <f t="shared" si="504"/>
        <v>3.8383932815791271</v>
      </c>
    </row>
    <row r="5346" spans="1:13" x14ac:dyDescent="0.2">
      <c r="A5346" s="1">
        <v>5344</v>
      </c>
      <c r="B5346">
        <v>4.2871945339119204</v>
      </c>
      <c r="C5346">
        <v>5.9383420620469582</v>
      </c>
      <c r="D5346">
        <f t="shared" si="503"/>
        <v>10.225536595958879</v>
      </c>
      <c r="E5346">
        <v>10</v>
      </c>
      <c r="F5346">
        <v>10</v>
      </c>
      <c r="G5346">
        <f t="shared" si="499"/>
        <v>20</v>
      </c>
      <c r="H5346">
        <f t="shared" si="500"/>
        <v>1</v>
      </c>
      <c r="I5346">
        <f t="shared" si="501"/>
        <v>0</v>
      </c>
      <c r="J5346">
        <f t="shared" si="502"/>
        <v>1</v>
      </c>
      <c r="K5346">
        <f t="shared" si="504"/>
        <v>5.7128054660880796</v>
      </c>
      <c r="L5346">
        <f t="shared" si="504"/>
        <v>4.0616579379530418</v>
      </c>
      <c r="M5346">
        <f t="shared" si="504"/>
        <v>9.7744634040411214</v>
      </c>
    </row>
    <row r="5347" spans="1:13" x14ac:dyDescent="0.2">
      <c r="A5347" s="1">
        <v>5345</v>
      </c>
      <c r="B5347">
        <v>6.6488681339728544</v>
      </c>
      <c r="C5347">
        <v>4.0424033356035576</v>
      </c>
      <c r="D5347">
        <f t="shared" si="503"/>
        <v>10.691271469576412</v>
      </c>
      <c r="E5347">
        <v>5</v>
      </c>
      <c r="F5347">
        <v>3.4</v>
      </c>
      <c r="G5347">
        <f t="shared" si="499"/>
        <v>8.4</v>
      </c>
      <c r="H5347">
        <f t="shared" si="500"/>
        <v>0</v>
      </c>
      <c r="I5347">
        <f t="shared" si="501"/>
        <v>0</v>
      </c>
      <c r="J5347">
        <f t="shared" si="502"/>
        <v>1</v>
      </c>
      <c r="K5347">
        <f t="shared" si="504"/>
        <v>1.6488681339728544</v>
      </c>
      <c r="L5347">
        <f t="shared" si="504"/>
        <v>0.64240333560355767</v>
      </c>
      <c r="M5347">
        <f t="shared" si="504"/>
        <v>2.2912714695764116</v>
      </c>
    </row>
    <row r="5348" spans="1:13" x14ac:dyDescent="0.2">
      <c r="A5348" s="1">
        <v>5346</v>
      </c>
      <c r="B5348">
        <v>1.772651308087777</v>
      </c>
      <c r="C5348">
        <v>3.5241006899325491</v>
      </c>
      <c r="D5348">
        <f t="shared" si="503"/>
        <v>5.2967519980203264</v>
      </c>
      <c r="E5348">
        <v>0</v>
      </c>
      <c r="F5348">
        <v>0</v>
      </c>
      <c r="G5348">
        <f t="shared" si="499"/>
        <v>0</v>
      </c>
      <c r="H5348">
        <f t="shared" si="500"/>
        <v>1</v>
      </c>
      <c r="I5348">
        <f t="shared" si="501"/>
        <v>1</v>
      </c>
      <c r="J5348">
        <f t="shared" si="502"/>
        <v>1</v>
      </c>
      <c r="K5348">
        <f t="shared" si="504"/>
        <v>1.772651308087777</v>
      </c>
      <c r="L5348">
        <f t="shared" si="504"/>
        <v>3.5241006899325491</v>
      </c>
      <c r="M5348">
        <f t="shared" si="504"/>
        <v>5.2967519980203264</v>
      </c>
    </row>
    <row r="5349" spans="1:13" x14ac:dyDescent="0.2">
      <c r="A5349" s="1">
        <v>5347</v>
      </c>
      <c r="B5349">
        <v>1.572659022654437</v>
      </c>
      <c r="C5349">
        <v>1.970361245007219</v>
      </c>
      <c r="D5349">
        <f t="shared" si="503"/>
        <v>3.5430202676616558</v>
      </c>
      <c r="E5349">
        <v>7.9</v>
      </c>
      <c r="F5349">
        <v>4.3</v>
      </c>
      <c r="G5349">
        <f t="shared" si="499"/>
        <v>12.2</v>
      </c>
      <c r="H5349">
        <f t="shared" si="500"/>
        <v>0</v>
      </c>
      <c r="I5349">
        <f t="shared" si="501"/>
        <v>0</v>
      </c>
      <c r="J5349">
        <f t="shared" si="502"/>
        <v>1</v>
      </c>
      <c r="K5349">
        <f t="shared" si="504"/>
        <v>6.3273409773455631</v>
      </c>
      <c r="L5349">
        <f t="shared" si="504"/>
        <v>2.3296387549927808</v>
      </c>
      <c r="M5349">
        <f t="shared" si="504"/>
        <v>8.6569797323383426</v>
      </c>
    </row>
    <row r="5350" spans="1:13" x14ac:dyDescent="0.2">
      <c r="A5350" s="1">
        <v>5348</v>
      </c>
      <c r="B5350">
        <v>5.5458245149294214</v>
      </c>
      <c r="C5350">
        <v>6.8492933149035427</v>
      </c>
      <c r="D5350">
        <f t="shared" si="503"/>
        <v>12.395117829832964</v>
      </c>
      <c r="E5350">
        <v>10</v>
      </c>
      <c r="F5350">
        <v>10</v>
      </c>
      <c r="G5350">
        <f t="shared" si="499"/>
        <v>20</v>
      </c>
      <c r="H5350">
        <f t="shared" si="500"/>
        <v>1</v>
      </c>
      <c r="I5350">
        <f t="shared" si="501"/>
        <v>1</v>
      </c>
      <c r="J5350">
        <f t="shared" si="502"/>
        <v>1</v>
      </c>
      <c r="K5350">
        <f t="shared" si="504"/>
        <v>4.4541754850705786</v>
      </c>
      <c r="L5350">
        <f t="shared" si="504"/>
        <v>3.1507066850964573</v>
      </c>
      <c r="M5350">
        <f t="shared" si="504"/>
        <v>7.6048821701670359</v>
      </c>
    </row>
    <row r="5351" spans="1:13" x14ac:dyDescent="0.2">
      <c r="A5351" s="1">
        <v>5349</v>
      </c>
      <c r="B5351">
        <v>3.720940186365052</v>
      </c>
      <c r="C5351">
        <v>2.664549606881629</v>
      </c>
      <c r="D5351">
        <f t="shared" si="503"/>
        <v>6.3854897932466805</v>
      </c>
      <c r="E5351">
        <v>2.9</v>
      </c>
      <c r="F5351">
        <v>4.0999999999999996</v>
      </c>
      <c r="G5351">
        <f t="shared" si="499"/>
        <v>7</v>
      </c>
      <c r="H5351">
        <f t="shared" si="500"/>
        <v>1</v>
      </c>
      <c r="I5351">
        <f t="shared" si="501"/>
        <v>1</v>
      </c>
      <c r="J5351">
        <f t="shared" si="502"/>
        <v>1</v>
      </c>
      <c r="K5351">
        <f t="shared" si="504"/>
        <v>0.82094018636505206</v>
      </c>
      <c r="L5351">
        <f t="shared" si="504"/>
        <v>1.4354503931183706</v>
      </c>
      <c r="M5351">
        <f t="shared" si="504"/>
        <v>0.61451020675331947</v>
      </c>
    </row>
    <row r="5352" spans="1:13" x14ac:dyDescent="0.2">
      <c r="A5352" s="1">
        <v>5350</v>
      </c>
      <c r="B5352">
        <v>7.6825809933763711</v>
      </c>
      <c r="C5352">
        <v>6.2144997761248701</v>
      </c>
      <c r="D5352">
        <f t="shared" si="503"/>
        <v>13.89708076950124</v>
      </c>
      <c r="E5352">
        <v>4.5999999999999996</v>
      </c>
      <c r="F5352">
        <v>4.4000000000000004</v>
      </c>
      <c r="G5352">
        <f t="shared" si="499"/>
        <v>9</v>
      </c>
      <c r="H5352">
        <f t="shared" si="500"/>
        <v>0</v>
      </c>
      <c r="I5352">
        <f t="shared" si="501"/>
        <v>0</v>
      </c>
      <c r="J5352">
        <f t="shared" si="502"/>
        <v>0</v>
      </c>
      <c r="K5352">
        <f t="shared" si="504"/>
        <v>3.0825809933763715</v>
      </c>
      <c r="L5352">
        <f t="shared" si="504"/>
        <v>1.8144997761248698</v>
      </c>
      <c r="M5352">
        <f t="shared" si="504"/>
        <v>4.8970807695012404</v>
      </c>
    </row>
    <row r="5353" spans="1:13" x14ac:dyDescent="0.2">
      <c r="A5353" s="1">
        <v>5351</v>
      </c>
      <c r="B5353">
        <v>5.2296325963439028</v>
      </c>
      <c r="C5353">
        <v>4.5649289403910087</v>
      </c>
      <c r="D5353">
        <f t="shared" si="503"/>
        <v>9.7945615367349106</v>
      </c>
      <c r="E5353">
        <v>0</v>
      </c>
      <c r="F5353">
        <v>0</v>
      </c>
      <c r="G5353">
        <f t="shared" si="499"/>
        <v>0</v>
      </c>
      <c r="H5353">
        <f t="shared" si="500"/>
        <v>1</v>
      </c>
      <c r="I5353">
        <f t="shared" si="501"/>
        <v>0</v>
      </c>
      <c r="J5353">
        <f t="shared" si="502"/>
        <v>1</v>
      </c>
      <c r="K5353">
        <f t="shared" si="504"/>
        <v>5.2296325963439028</v>
      </c>
      <c r="L5353">
        <f t="shared" si="504"/>
        <v>4.5649289403910087</v>
      </c>
      <c r="M5353">
        <f t="shared" si="504"/>
        <v>9.7945615367349106</v>
      </c>
    </row>
    <row r="5354" spans="1:13" x14ac:dyDescent="0.2">
      <c r="A5354" s="1">
        <v>5352</v>
      </c>
      <c r="B5354">
        <v>5.7752771299671517</v>
      </c>
      <c r="C5354">
        <v>7.2424884352871581</v>
      </c>
      <c r="D5354">
        <f t="shared" si="503"/>
        <v>13.01776556525431</v>
      </c>
      <c r="E5354">
        <v>2.4</v>
      </c>
      <c r="F5354">
        <v>8.6</v>
      </c>
      <c r="G5354">
        <f t="shared" si="499"/>
        <v>11</v>
      </c>
      <c r="H5354">
        <f t="shared" si="500"/>
        <v>1</v>
      </c>
      <c r="I5354">
        <f t="shared" si="501"/>
        <v>0</v>
      </c>
      <c r="J5354">
        <f t="shared" si="502"/>
        <v>1</v>
      </c>
      <c r="K5354">
        <f t="shared" si="504"/>
        <v>3.3752771299671518</v>
      </c>
      <c r="L5354">
        <f t="shared" si="504"/>
        <v>1.3575115647128415</v>
      </c>
      <c r="M5354">
        <f t="shared" si="504"/>
        <v>2.0177655652543098</v>
      </c>
    </row>
    <row r="5355" spans="1:13" x14ac:dyDescent="0.2">
      <c r="A5355" s="1">
        <v>5353</v>
      </c>
      <c r="B5355">
        <v>7.0379280959569606</v>
      </c>
      <c r="C5355">
        <v>5.6835506018220849</v>
      </c>
      <c r="D5355">
        <f t="shared" si="503"/>
        <v>12.721478697779045</v>
      </c>
      <c r="E5355">
        <v>7.2</v>
      </c>
      <c r="F5355">
        <v>8.6</v>
      </c>
      <c r="G5355">
        <f t="shared" si="499"/>
        <v>15.8</v>
      </c>
      <c r="H5355">
        <f t="shared" si="500"/>
        <v>1</v>
      </c>
      <c r="I5355">
        <f t="shared" si="501"/>
        <v>1</v>
      </c>
      <c r="J5355">
        <f t="shared" si="502"/>
        <v>1</v>
      </c>
      <c r="K5355">
        <f t="shared" si="504"/>
        <v>0.16207190404303962</v>
      </c>
      <c r="L5355">
        <f t="shared" si="504"/>
        <v>2.9164493981779147</v>
      </c>
      <c r="M5355">
        <f t="shared" si="504"/>
        <v>3.0785213022209561</v>
      </c>
    </row>
    <row r="5356" spans="1:13" x14ac:dyDescent="0.2">
      <c r="A5356" s="1">
        <v>5354</v>
      </c>
      <c r="B5356">
        <v>6.3749537685861277</v>
      </c>
      <c r="C5356">
        <v>5.8021733906474688</v>
      </c>
      <c r="D5356">
        <f t="shared" si="503"/>
        <v>12.177127159233596</v>
      </c>
      <c r="E5356">
        <v>8.9</v>
      </c>
      <c r="F5356">
        <v>8.9</v>
      </c>
      <c r="G5356">
        <f t="shared" si="499"/>
        <v>17.8</v>
      </c>
      <c r="H5356">
        <f t="shared" si="500"/>
        <v>1</v>
      </c>
      <c r="I5356">
        <f t="shared" si="501"/>
        <v>1</v>
      </c>
      <c r="J5356">
        <f t="shared" si="502"/>
        <v>1</v>
      </c>
      <c r="K5356">
        <f t="shared" si="504"/>
        <v>2.5250462314138726</v>
      </c>
      <c r="L5356">
        <f t="shared" si="504"/>
        <v>3.0978266093525315</v>
      </c>
      <c r="M5356">
        <f t="shared" si="504"/>
        <v>5.622872840766405</v>
      </c>
    </row>
    <row r="5357" spans="1:13" x14ac:dyDescent="0.2">
      <c r="A5357" s="1">
        <v>5355</v>
      </c>
      <c r="B5357">
        <v>7.8503997184867442</v>
      </c>
      <c r="C5357">
        <v>4.4715889596682672</v>
      </c>
      <c r="D5357">
        <f t="shared" si="503"/>
        <v>12.321988678155012</v>
      </c>
      <c r="E5357">
        <v>0</v>
      </c>
      <c r="F5357">
        <v>5.5</v>
      </c>
      <c r="G5357">
        <f t="shared" si="499"/>
        <v>5.5</v>
      </c>
      <c r="H5357">
        <f t="shared" si="500"/>
        <v>0</v>
      </c>
      <c r="I5357">
        <f t="shared" si="501"/>
        <v>0</v>
      </c>
      <c r="J5357">
        <f t="shared" si="502"/>
        <v>0</v>
      </c>
      <c r="K5357">
        <f t="shared" si="504"/>
        <v>7.8503997184867442</v>
      </c>
      <c r="L5357">
        <f t="shared" si="504"/>
        <v>1.0284110403317328</v>
      </c>
      <c r="M5357">
        <f t="shared" si="504"/>
        <v>6.8219886781550123</v>
      </c>
    </row>
    <row r="5358" spans="1:13" x14ac:dyDescent="0.2">
      <c r="A5358" s="1">
        <v>5356</v>
      </c>
      <c r="B5358">
        <v>4.6158640863270968</v>
      </c>
      <c r="C5358">
        <v>7.0043363511110597</v>
      </c>
      <c r="D5358">
        <f t="shared" si="503"/>
        <v>11.620200437438157</v>
      </c>
      <c r="E5358">
        <v>0.5</v>
      </c>
      <c r="F5358">
        <v>5.4</v>
      </c>
      <c r="G5358">
        <f t="shared" si="499"/>
        <v>5.9</v>
      </c>
      <c r="H5358">
        <f t="shared" si="500"/>
        <v>0</v>
      </c>
      <c r="I5358">
        <f t="shared" si="501"/>
        <v>1</v>
      </c>
      <c r="J5358">
        <f t="shared" si="502"/>
        <v>1</v>
      </c>
      <c r="K5358">
        <f t="shared" si="504"/>
        <v>4.1158640863270968</v>
      </c>
      <c r="L5358">
        <f t="shared" si="504"/>
        <v>1.6043363511110593</v>
      </c>
      <c r="M5358">
        <f t="shared" si="504"/>
        <v>5.720200437438157</v>
      </c>
    </row>
    <row r="5359" spans="1:13" x14ac:dyDescent="0.2">
      <c r="A5359" s="1">
        <v>5357</v>
      </c>
      <c r="B5359">
        <v>6.9830988835619019</v>
      </c>
      <c r="C5359">
        <v>4.8970489728508486</v>
      </c>
      <c r="D5359">
        <f t="shared" si="503"/>
        <v>11.880147856412751</v>
      </c>
      <c r="E5359">
        <v>4</v>
      </c>
      <c r="F5359">
        <v>1.8</v>
      </c>
      <c r="G5359">
        <f t="shared" si="499"/>
        <v>5.8</v>
      </c>
      <c r="H5359">
        <f t="shared" si="500"/>
        <v>0</v>
      </c>
      <c r="I5359">
        <f t="shared" si="501"/>
        <v>0</v>
      </c>
      <c r="J5359">
        <f t="shared" si="502"/>
        <v>1</v>
      </c>
      <c r="K5359">
        <f t="shared" si="504"/>
        <v>2.9830988835619019</v>
      </c>
      <c r="L5359">
        <f t="shared" si="504"/>
        <v>3.0970489728508488</v>
      </c>
      <c r="M5359">
        <f t="shared" si="504"/>
        <v>6.0801478564127516</v>
      </c>
    </row>
    <row r="5360" spans="1:13" x14ac:dyDescent="0.2">
      <c r="A5360" s="1">
        <v>5358</v>
      </c>
      <c r="B5360">
        <v>4.0680883190240396</v>
      </c>
      <c r="C5360">
        <v>6.8455638572831141</v>
      </c>
      <c r="D5360">
        <f t="shared" si="503"/>
        <v>10.913652176307153</v>
      </c>
      <c r="E5360">
        <v>8.5</v>
      </c>
      <c r="F5360">
        <v>8.1999999999999993</v>
      </c>
      <c r="G5360">
        <f t="shared" si="499"/>
        <v>16.7</v>
      </c>
      <c r="H5360">
        <f t="shared" si="500"/>
        <v>1</v>
      </c>
      <c r="I5360">
        <f t="shared" si="501"/>
        <v>0</v>
      </c>
      <c r="J5360">
        <f t="shared" si="502"/>
        <v>1</v>
      </c>
      <c r="K5360">
        <f t="shared" si="504"/>
        <v>4.4319116809759604</v>
      </c>
      <c r="L5360">
        <f t="shared" si="504"/>
        <v>1.3544361427168852</v>
      </c>
      <c r="M5360">
        <f t="shared" si="504"/>
        <v>5.7863478236928465</v>
      </c>
    </row>
    <row r="5361" spans="1:13" x14ac:dyDescent="0.2">
      <c r="A5361" s="1">
        <v>5359</v>
      </c>
      <c r="B5361">
        <v>3.3495236538143911</v>
      </c>
      <c r="C5361">
        <v>6.4369900645906979</v>
      </c>
      <c r="D5361">
        <f t="shared" si="503"/>
        <v>9.7865137184050894</v>
      </c>
      <c r="E5361">
        <v>2.5</v>
      </c>
      <c r="F5361">
        <v>1.6</v>
      </c>
      <c r="G5361">
        <f t="shared" si="499"/>
        <v>4.0999999999999996</v>
      </c>
      <c r="H5361">
        <f t="shared" si="500"/>
        <v>1</v>
      </c>
      <c r="I5361">
        <f t="shared" si="501"/>
        <v>1</v>
      </c>
      <c r="J5361">
        <f t="shared" si="502"/>
        <v>0</v>
      </c>
      <c r="K5361">
        <f t="shared" si="504"/>
        <v>0.8495236538143911</v>
      </c>
      <c r="L5361">
        <f t="shared" si="504"/>
        <v>4.8369900645906974</v>
      </c>
      <c r="M5361">
        <f t="shared" si="504"/>
        <v>5.6865137184050898</v>
      </c>
    </row>
    <row r="5362" spans="1:13" x14ac:dyDescent="0.2">
      <c r="A5362" s="1">
        <v>5360</v>
      </c>
      <c r="B5362">
        <v>3.848832595237349</v>
      </c>
      <c r="C5362">
        <v>2.1422186967063661</v>
      </c>
      <c r="D5362">
        <f t="shared" si="503"/>
        <v>5.9910512919437151</v>
      </c>
      <c r="E5362">
        <v>0</v>
      </c>
      <c r="F5362">
        <v>0</v>
      </c>
      <c r="G5362">
        <f t="shared" si="499"/>
        <v>0</v>
      </c>
      <c r="H5362">
        <f t="shared" si="500"/>
        <v>1</v>
      </c>
      <c r="I5362">
        <f t="shared" si="501"/>
        <v>1</v>
      </c>
      <c r="J5362">
        <f t="shared" si="502"/>
        <v>1</v>
      </c>
      <c r="K5362">
        <f t="shared" si="504"/>
        <v>3.848832595237349</v>
      </c>
      <c r="L5362">
        <f t="shared" si="504"/>
        <v>2.1422186967063661</v>
      </c>
      <c r="M5362">
        <f t="shared" si="504"/>
        <v>5.9910512919437151</v>
      </c>
    </row>
    <row r="5363" spans="1:13" x14ac:dyDescent="0.2">
      <c r="A5363" s="1">
        <v>5361</v>
      </c>
      <c r="B5363">
        <v>2.892088174433455</v>
      </c>
      <c r="C5363">
        <v>1.642292933984649</v>
      </c>
      <c r="D5363">
        <f t="shared" si="503"/>
        <v>4.5343811084181045</v>
      </c>
      <c r="E5363">
        <v>0</v>
      </c>
      <c r="F5363">
        <v>0.2</v>
      </c>
      <c r="G5363">
        <f t="shared" si="499"/>
        <v>0.2</v>
      </c>
      <c r="H5363">
        <f t="shared" si="500"/>
        <v>1</v>
      </c>
      <c r="I5363">
        <f t="shared" si="501"/>
        <v>1</v>
      </c>
      <c r="J5363">
        <f t="shared" si="502"/>
        <v>1</v>
      </c>
      <c r="K5363">
        <f t="shared" si="504"/>
        <v>2.892088174433455</v>
      </c>
      <c r="L5363">
        <f t="shared" si="504"/>
        <v>1.4422929339846491</v>
      </c>
      <c r="M5363">
        <f t="shared" si="504"/>
        <v>4.3343811084181043</v>
      </c>
    </row>
    <row r="5364" spans="1:13" x14ac:dyDescent="0.2">
      <c r="A5364" s="1">
        <v>5362</v>
      </c>
      <c r="B5364">
        <v>2.6221589568609729</v>
      </c>
      <c r="C5364">
        <v>6.5166560856847893</v>
      </c>
      <c r="D5364">
        <f t="shared" si="503"/>
        <v>9.1388150425457617</v>
      </c>
      <c r="E5364">
        <v>8.1999999999999993</v>
      </c>
      <c r="F5364">
        <v>5.3</v>
      </c>
      <c r="G5364">
        <f t="shared" si="499"/>
        <v>13.5</v>
      </c>
      <c r="H5364">
        <f t="shared" si="500"/>
        <v>0</v>
      </c>
      <c r="I5364">
        <f t="shared" si="501"/>
        <v>0</v>
      </c>
      <c r="J5364">
        <f t="shared" si="502"/>
        <v>1</v>
      </c>
      <c r="K5364">
        <f t="shared" si="504"/>
        <v>5.577841043139026</v>
      </c>
      <c r="L5364">
        <f t="shared" si="504"/>
        <v>1.2166560856847894</v>
      </c>
      <c r="M5364">
        <f t="shared" si="504"/>
        <v>4.3611849574542383</v>
      </c>
    </row>
    <row r="5365" spans="1:13" x14ac:dyDescent="0.2">
      <c r="A5365" s="1">
        <v>5363</v>
      </c>
      <c r="B5365">
        <v>7.9764540320710573</v>
      </c>
      <c r="C5365">
        <v>7.6720434768557899</v>
      </c>
      <c r="D5365">
        <f t="shared" si="503"/>
        <v>15.648497508926848</v>
      </c>
      <c r="E5365">
        <v>5.5</v>
      </c>
      <c r="F5365">
        <v>7.5</v>
      </c>
      <c r="G5365">
        <f t="shared" si="499"/>
        <v>13</v>
      </c>
      <c r="H5365">
        <f t="shared" si="500"/>
        <v>1</v>
      </c>
      <c r="I5365">
        <f t="shared" si="501"/>
        <v>1</v>
      </c>
      <c r="J5365">
        <f t="shared" si="502"/>
        <v>1</v>
      </c>
      <c r="K5365">
        <f t="shared" si="504"/>
        <v>2.4764540320710573</v>
      </c>
      <c r="L5365">
        <f t="shared" si="504"/>
        <v>0.17204347685578991</v>
      </c>
      <c r="M5365">
        <f t="shared" si="504"/>
        <v>2.6484975089268481</v>
      </c>
    </row>
    <row r="5366" spans="1:13" x14ac:dyDescent="0.2">
      <c r="A5366" s="1">
        <v>5364</v>
      </c>
      <c r="B5366">
        <v>2.5803965276242602</v>
      </c>
      <c r="C5366">
        <v>8.9569828974015593</v>
      </c>
      <c r="D5366">
        <f t="shared" si="503"/>
        <v>11.537379425025819</v>
      </c>
      <c r="E5366">
        <v>0.125</v>
      </c>
      <c r="F5366">
        <v>2.4</v>
      </c>
      <c r="G5366">
        <f t="shared" si="499"/>
        <v>2.5249999999999999</v>
      </c>
      <c r="H5366">
        <f t="shared" si="500"/>
        <v>0</v>
      </c>
      <c r="I5366">
        <f t="shared" si="501"/>
        <v>1</v>
      </c>
      <c r="J5366">
        <f t="shared" si="502"/>
        <v>0</v>
      </c>
      <c r="K5366">
        <f t="shared" si="504"/>
        <v>2.4553965276242602</v>
      </c>
      <c r="L5366">
        <f t="shared" si="504"/>
        <v>6.5569828974015589</v>
      </c>
      <c r="M5366">
        <f t="shared" si="504"/>
        <v>9.0123794250258182</v>
      </c>
    </row>
    <row r="5367" spans="1:13" x14ac:dyDescent="0.2">
      <c r="A5367" s="1">
        <v>5365</v>
      </c>
      <c r="B5367">
        <v>7.1990335907355192</v>
      </c>
      <c r="C5367">
        <v>7.049990919817569</v>
      </c>
      <c r="D5367">
        <f t="shared" si="503"/>
        <v>14.249024510553088</v>
      </c>
      <c r="E5367">
        <v>3.95</v>
      </c>
      <c r="F5367">
        <v>4.5999999999999996</v>
      </c>
      <c r="G5367">
        <f t="shared" si="499"/>
        <v>8.5500000000000007</v>
      </c>
      <c r="H5367">
        <f t="shared" si="500"/>
        <v>0</v>
      </c>
      <c r="I5367">
        <f t="shared" si="501"/>
        <v>0</v>
      </c>
      <c r="J5367">
        <f t="shared" si="502"/>
        <v>0</v>
      </c>
      <c r="K5367">
        <f t="shared" si="504"/>
        <v>3.249033590735519</v>
      </c>
      <c r="L5367">
        <f t="shared" si="504"/>
        <v>2.4499909198175693</v>
      </c>
      <c r="M5367">
        <f t="shared" si="504"/>
        <v>5.6990245105530875</v>
      </c>
    </row>
    <row r="5368" spans="1:13" x14ac:dyDescent="0.2">
      <c r="A5368" s="1">
        <v>5366</v>
      </c>
      <c r="B5368">
        <v>8.745705911623018</v>
      </c>
      <c r="C5368">
        <v>5.2979840667385059</v>
      </c>
      <c r="D5368">
        <f t="shared" si="503"/>
        <v>14.043689978361524</v>
      </c>
      <c r="E5368">
        <v>5.6</v>
      </c>
      <c r="F5368">
        <v>7.1</v>
      </c>
      <c r="G5368">
        <f t="shared" si="499"/>
        <v>12.7</v>
      </c>
      <c r="H5368">
        <f t="shared" si="500"/>
        <v>1</v>
      </c>
      <c r="I5368">
        <f t="shared" si="501"/>
        <v>1</v>
      </c>
      <c r="J5368">
        <f t="shared" si="502"/>
        <v>1</v>
      </c>
      <c r="K5368">
        <f t="shared" si="504"/>
        <v>3.1457059116230184</v>
      </c>
      <c r="L5368">
        <f t="shared" si="504"/>
        <v>1.8020159332614938</v>
      </c>
      <c r="M5368">
        <f t="shared" si="504"/>
        <v>1.3436899783615246</v>
      </c>
    </row>
    <row r="5369" spans="1:13" x14ac:dyDescent="0.2">
      <c r="A5369" s="1">
        <v>5367</v>
      </c>
      <c r="B5369">
        <v>3.2677126842593029</v>
      </c>
      <c r="C5369">
        <v>8.1267595999898052</v>
      </c>
      <c r="D5369">
        <f t="shared" si="503"/>
        <v>11.394472284249108</v>
      </c>
      <c r="E5369">
        <v>8.8000000000000007</v>
      </c>
      <c r="F5369">
        <v>8.1999999999999993</v>
      </c>
      <c r="G5369">
        <f t="shared" si="499"/>
        <v>17</v>
      </c>
      <c r="H5369">
        <f t="shared" si="500"/>
        <v>1</v>
      </c>
      <c r="I5369">
        <f t="shared" si="501"/>
        <v>0</v>
      </c>
      <c r="J5369">
        <f t="shared" si="502"/>
        <v>1</v>
      </c>
      <c r="K5369">
        <f t="shared" si="504"/>
        <v>5.5322873157406978</v>
      </c>
      <c r="L5369">
        <f t="shared" si="504"/>
        <v>7.3240400010194051E-2</v>
      </c>
      <c r="M5369">
        <f t="shared" si="504"/>
        <v>5.6055277157508918</v>
      </c>
    </row>
    <row r="5370" spans="1:13" x14ac:dyDescent="0.2">
      <c r="A5370" s="1">
        <v>5368</v>
      </c>
      <c r="B5370">
        <v>5.6031531845599476</v>
      </c>
      <c r="C5370">
        <v>6.9406222032613174</v>
      </c>
      <c r="D5370">
        <f t="shared" si="503"/>
        <v>12.543775387821265</v>
      </c>
      <c r="E5370">
        <v>4.5999999999999996</v>
      </c>
      <c r="F5370">
        <v>4.4000000000000004</v>
      </c>
      <c r="G5370">
        <f t="shared" si="499"/>
        <v>9</v>
      </c>
      <c r="H5370">
        <f t="shared" si="500"/>
        <v>0</v>
      </c>
      <c r="I5370">
        <f t="shared" si="501"/>
        <v>0</v>
      </c>
      <c r="J5370">
        <f t="shared" si="502"/>
        <v>0</v>
      </c>
      <c r="K5370">
        <f t="shared" si="504"/>
        <v>1.003153184559948</v>
      </c>
      <c r="L5370">
        <f t="shared" si="504"/>
        <v>2.540622203261317</v>
      </c>
      <c r="M5370">
        <f t="shared" si="504"/>
        <v>3.543775387821265</v>
      </c>
    </row>
    <row r="5371" spans="1:13" x14ac:dyDescent="0.2">
      <c r="A5371" s="1">
        <v>5369</v>
      </c>
      <c r="B5371">
        <v>2.2814306398425619</v>
      </c>
      <c r="C5371">
        <v>8.2236334078960649</v>
      </c>
      <c r="D5371">
        <f t="shared" si="503"/>
        <v>10.505064047738626</v>
      </c>
      <c r="E5371">
        <v>3</v>
      </c>
      <c r="F5371">
        <v>4.5999999999999996</v>
      </c>
      <c r="G5371">
        <f t="shared" si="499"/>
        <v>7.6</v>
      </c>
      <c r="H5371">
        <f t="shared" si="500"/>
        <v>0</v>
      </c>
      <c r="I5371">
        <f t="shared" si="501"/>
        <v>1</v>
      </c>
      <c r="J5371">
        <f t="shared" si="502"/>
        <v>0</v>
      </c>
      <c r="K5371">
        <f t="shared" si="504"/>
        <v>0.71856936015743811</v>
      </c>
      <c r="L5371">
        <f t="shared" si="504"/>
        <v>3.6236334078960653</v>
      </c>
      <c r="M5371">
        <f t="shared" si="504"/>
        <v>2.9050640477386267</v>
      </c>
    </row>
    <row r="5372" spans="1:13" x14ac:dyDescent="0.2">
      <c r="A5372" s="1">
        <v>5370</v>
      </c>
      <c r="B5372">
        <v>6.7470360529748721</v>
      </c>
      <c r="C5372">
        <v>9.1254716417777679</v>
      </c>
      <c r="D5372">
        <f t="shared" si="503"/>
        <v>15.87250769475264</v>
      </c>
      <c r="E5372">
        <v>6</v>
      </c>
      <c r="F5372">
        <v>4.3</v>
      </c>
      <c r="G5372">
        <f t="shared" si="499"/>
        <v>10.3</v>
      </c>
      <c r="H5372">
        <f t="shared" si="500"/>
        <v>1</v>
      </c>
      <c r="I5372">
        <f t="shared" si="501"/>
        <v>1</v>
      </c>
      <c r="J5372">
        <f t="shared" si="502"/>
        <v>0</v>
      </c>
      <c r="K5372">
        <f t="shared" si="504"/>
        <v>0.74703605297487208</v>
      </c>
      <c r="L5372">
        <f t="shared" si="504"/>
        <v>4.8254716417777681</v>
      </c>
      <c r="M5372">
        <f t="shared" si="504"/>
        <v>5.5725076947526393</v>
      </c>
    </row>
    <row r="5373" spans="1:13" x14ac:dyDescent="0.2">
      <c r="A5373" s="1">
        <v>5371</v>
      </c>
      <c r="B5373">
        <v>0.32212283880321207</v>
      </c>
      <c r="C5373">
        <v>5.4040562713696989</v>
      </c>
      <c r="D5373">
        <f t="shared" si="503"/>
        <v>5.7261791101729109</v>
      </c>
      <c r="E5373">
        <v>3.5</v>
      </c>
      <c r="F5373">
        <v>2</v>
      </c>
      <c r="G5373">
        <f t="shared" si="499"/>
        <v>5.5</v>
      </c>
      <c r="H5373">
        <f t="shared" si="500"/>
        <v>1</v>
      </c>
      <c r="I5373">
        <f t="shared" si="501"/>
        <v>1</v>
      </c>
      <c r="J5373">
        <f t="shared" si="502"/>
        <v>0</v>
      </c>
      <c r="K5373">
        <f t="shared" si="504"/>
        <v>3.177877161196788</v>
      </c>
      <c r="L5373">
        <f t="shared" si="504"/>
        <v>3.4040562713696989</v>
      </c>
      <c r="M5373">
        <f t="shared" si="504"/>
        <v>0.22617911017291092</v>
      </c>
    </row>
    <row r="5374" spans="1:13" x14ac:dyDescent="0.2">
      <c r="A5374" s="1">
        <v>5372</v>
      </c>
      <c r="B5374">
        <v>5.5028450975442116</v>
      </c>
      <c r="C5374">
        <v>5.6285385678363156</v>
      </c>
      <c r="D5374">
        <f t="shared" si="503"/>
        <v>11.131383665380527</v>
      </c>
      <c r="E5374">
        <v>5.25</v>
      </c>
      <c r="F5374">
        <v>5.4</v>
      </c>
      <c r="G5374">
        <f t="shared" si="499"/>
        <v>10.65</v>
      </c>
      <c r="H5374">
        <f t="shared" si="500"/>
        <v>1</v>
      </c>
      <c r="I5374">
        <f t="shared" si="501"/>
        <v>1</v>
      </c>
      <c r="J5374">
        <f t="shared" si="502"/>
        <v>1</v>
      </c>
      <c r="K5374">
        <f t="shared" si="504"/>
        <v>0.25284509754421158</v>
      </c>
      <c r="L5374">
        <f t="shared" si="504"/>
        <v>0.22853856783631521</v>
      </c>
      <c r="M5374">
        <f t="shared" si="504"/>
        <v>0.48138366538052679</v>
      </c>
    </row>
    <row r="5375" spans="1:13" x14ac:dyDescent="0.2">
      <c r="A5375" s="1">
        <v>5373</v>
      </c>
      <c r="B5375">
        <v>2.811799005984204</v>
      </c>
      <c r="C5375">
        <v>7.6874997881504203</v>
      </c>
      <c r="D5375">
        <f t="shared" si="503"/>
        <v>10.499298794134624</v>
      </c>
      <c r="E5375">
        <v>3.75</v>
      </c>
      <c r="F5375">
        <v>4.5</v>
      </c>
      <c r="G5375">
        <f t="shared" si="499"/>
        <v>8.25</v>
      </c>
      <c r="H5375">
        <f t="shared" si="500"/>
        <v>0</v>
      </c>
      <c r="I5375">
        <f t="shared" si="501"/>
        <v>1</v>
      </c>
      <c r="J5375">
        <f t="shared" si="502"/>
        <v>0</v>
      </c>
      <c r="K5375">
        <f t="shared" si="504"/>
        <v>0.93820099401579604</v>
      </c>
      <c r="L5375">
        <f t="shared" si="504"/>
        <v>3.1874997881504203</v>
      </c>
      <c r="M5375">
        <f t="shared" si="504"/>
        <v>2.2492987941346243</v>
      </c>
    </row>
    <row r="5376" spans="1:13" x14ac:dyDescent="0.2">
      <c r="A5376" s="1">
        <v>5374</v>
      </c>
      <c r="B5376">
        <v>0.64944755518042119</v>
      </c>
      <c r="C5376">
        <v>0.52833511279118761</v>
      </c>
      <c r="D5376">
        <f t="shared" si="503"/>
        <v>1.1777826679716088</v>
      </c>
      <c r="E5376">
        <v>6.1</v>
      </c>
      <c r="F5376">
        <v>7.5</v>
      </c>
      <c r="G5376">
        <f t="shared" si="499"/>
        <v>13.6</v>
      </c>
      <c r="H5376">
        <f t="shared" si="500"/>
        <v>0</v>
      </c>
      <c r="I5376">
        <f t="shared" si="501"/>
        <v>0</v>
      </c>
      <c r="J5376">
        <f t="shared" si="502"/>
        <v>0</v>
      </c>
      <c r="K5376">
        <f t="shared" si="504"/>
        <v>5.4505524448195786</v>
      </c>
      <c r="L5376">
        <f t="shared" si="504"/>
        <v>6.9716648872088127</v>
      </c>
      <c r="M5376">
        <f t="shared" si="504"/>
        <v>12.42221733202839</v>
      </c>
    </row>
    <row r="5377" spans="1:13" x14ac:dyDescent="0.2">
      <c r="A5377" s="1">
        <v>5375</v>
      </c>
      <c r="B5377">
        <v>5.8518129834526933</v>
      </c>
      <c r="C5377">
        <v>2.391848387524</v>
      </c>
      <c r="D5377">
        <f t="shared" si="503"/>
        <v>8.2436613709766924</v>
      </c>
      <c r="E5377">
        <v>4.2</v>
      </c>
      <c r="F5377">
        <v>8.1999999999999993</v>
      </c>
      <c r="G5377">
        <f t="shared" si="499"/>
        <v>12.399999999999999</v>
      </c>
      <c r="H5377">
        <f t="shared" si="500"/>
        <v>0</v>
      </c>
      <c r="I5377">
        <f t="shared" si="501"/>
        <v>0</v>
      </c>
      <c r="J5377">
        <f t="shared" si="502"/>
        <v>0</v>
      </c>
      <c r="K5377">
        <f t="shared" si="504"/>
        <v>1.6518129834526931</v>
      </c>
      <c r="L5377">
        <f t="shared" si="504"/>
        <v>5.8081516124759993</v>
      </c>
      <c r="M5377">
        <f t="shared" si="504"/>
        <v>4.1563386290233062</v>
      </c>
    </row>
    <row r="5378" spans="1:13" x14ac:dyDescent="0.2">
      <c r="A5378" s="1">
        <v>5376</v>
      </c>
      <c r="B5378">
        <v>3.7163144359070528</v>
      </c>
      <c r="C5378">
        <v>5.8950136228122778</v>
      </c>
      <c r="D5378">
        <f t="shared" si="503"/>
        <v>9.6113280587193302</v>
      </c>
      <c r="E5378">
        <v>3.2</v>
      </c>
      <c r="F5378">
        <v>7.1</v>
      </c>
      <c r="G5378">
        <f t="shared" ref="G5378:G5441" si="505">E5378+F5378</f>
        <v>10.3</v>
      </c>
      <c r="H5378">
        <f t="shared" ref="H5378:H5441" si="506">IF(OR(AND(G5378&gt;10,D5378&gt;10),AND(G5378&lt;10,D5378&lt;10)),1,0)</f>
        <v>0</v>
      </c>
      <c r="I5378">
        <f t="shared" ref="I5378:I5441" si="507">IF(OR(AND(B5378&gt;5,E5378&gt;5),AND(B5378&lt;5,E5378&lt;5)),1,0)</f>
        <v>1</v>
      </c>
      <c r="J5378">
        <f t="shared" ref="J5378:J5441" si="508">IF(OR(AND(C5378&gt;5,F5378&gt;5),AND(C5378&lt;5,F5378&lt;5)),1,0)</f>
        <v>1</v>
      </c>
      <c r="K5378">
        <f t="shared" si="504"/>
        <v>0.51631443590705262</v>
      </c>
      <c r="L5378">
        <f t="shared" si="504"/>
        <v>1.2049863771877218</v>
      </c>
      <c r="M5378">
        <f t="shared" si="504"/>
        <v>0.68867194128067055</v>
      </c>
    </row>
    <row r="5379" spans="1:13" x14ac:dyDescent="0.2">
      <c r="A5379" s="1">
        <v>5377</v>
      </c>
      <c r="B5379">
        <v>7.7774459563547111</v>
      </c>
      <c r="C5379">
        <v>5.0187485195081374</v>
      </c>
      <c r="D5379">
        <f t="shared" ref="D5379:D5442" si="509">C5379+B5379</f>
        <v>12.796194475862848</v>
      </c>
      <c r="E5379">
        <v>3.6</v>
      </c>
      <c r="F5379">
        <v>2.9</v>
      </c>
      <c r="G5379">
        <f t="shared" si="505"/>
        <v>6.5</v>
      </c>
      <c r="H5379">
        <f t="shared" si="506"/>
        <v>0</v>
      </c>
      <c r="I5379">
        <f t="shared" si="507"/>
        <v>0</v>
      </c>
      <c r="J5379">
        <f t="shared" si="508"/>
        <v>0</v>
      </c>
      <c r="K5379">
        <f t="shared" ref="K5379:M5442" si="510">ABS(B5379-E5379)</f>
        <v>4.1774459563547115</v>
      </c>
      <c r="L5379">
        <f t="shared" si="510"/>
        <v>2.1187485195081375</v>
      </c>
      <c r="M5379">
        <f t="shared" si="510"/>
        <v>6.2961944758628476</v>
      </c>
    </row>
    <row r="5380" spans="1:13" x14ac:dyDescent="0.2">
      <c r="A5380" s="1">
        <v>5378</v>
      </c>
      <c r="B5380">
        <v>4.617503634430383</v>
      </c>
      <c r="C5380">
        <v>6.1037367589258871</v>
      </c>
      <c r="D5380">
        <f t="shared" si="509"/>
        <v>10.72124039335627</v>
      </c>
      <c r="E5380">
        <v>8.3000000000000007</v>
      </c>
      <c r="F5380">
        <v>8.6</v>
      </c>
      <c r="G5380">
        <f t="shared" si="505"/>
        <v>16.899999999999999</v>
      </c>
      <c r="H5380">
        <f t="shared" si="506"/>
        <v>1</v>
      </c>
      <c r="I5380">
        <f t="shared" si="507"/>
        <v>0</v>
      </c>
      <c r="J5380">
        <f t="shared" si="508"/>
        <v>1</v>
      </c>
      <c r="K5380">
        <f t="shared" si="510"/>
        <v>3.6824963655696177</v>
      </c>
      <c r="L5380">
        <f t="shared" si="510"/>
        <v>2.4962632410741126</v>
      </c>
      <c r="M5380">
        <f t="shared" si="510"/>
        <v>6.1787596066437285</v>
      </c>
    </row>
    <row r="5381" spans="1:13" x14ac:dyDescent="0.2">
      <c r="A5381" s="1">
        <v>5379</v>
      </c>
      <c r="B5381">
        <v>3.2087260210557318</v>
      </c>
      <c r="C5381">
        <v>2.493257927724061</v>
      </c>
      <c r="D5381">
        <f t="shared" si="509"/>
        <v>5.7019839487797928</v>
      </c>
      <c r="E5381">
        <v>2.4</v>
      </c>
      <c r="F5381">
        <v>8.6</v>
      </c>
      <c r="G5381">
        <f t="shared" si="505"/>
        <v>11</v>
      </c>
      <c r="H5381">
        <f t="shared" si="506"/>
        <v>0</v>
      </c>
      <c r="I5381">
        <f t="shared" si="507"/>
        <v>1</v>
      </c>
      <c r="J5381">
        <f t="shared" si="508"/>
        <v>0</v>
      </c>
      <c r="K5381">
        <f t="shared" si="510"/>
        <v>0.80872602105573188</v>
      </c>
      <c r="L5381">
        <f t="shared" si="510"/>
        <v>6.1067420722759387</v>
      </c>
      <c r="M5381">
        <f t="shared" si="510"/>
        <v>5.2980160512202072</v>
      </c>
    </row>
    <row r="5382" spans="1:13" x14ac:dyDescent="0.2">
      <c r="A5382" s="1">
        <v>5380</v>
      </c>
      <c r="B5382">
        <v>-0.57205039850829287</v>
      </c>
      <c r="C5382">
        <v>-1.0078990679052531</v>
      </c>
      <c r="D5382">
        <f t="shared" si="509"/>
        <v>-1.5799494664135461</v>
      </c>
      <c r="E5382">
        <v>5.5</v>
      </c>
      <c r="F5382">
        <v>6.4</v>
      </c>
      <c r="G5382">
        <f t="shared" si="505"/>
        <v>11.9</v>
      </c>
      <c r="H5382">
        <f t="shared" si="506"/>
        <v>0</v>
      </c>
      <c r="I5382">
        <f t="shared" si="507"/>
        <v>0</v>
      </c>
      <c r="J5382">
        <f t="shared" si="508"/>
        <v>0</v>
      </c>
      <c r="K5382">
        <f t="shared" si="510"/>
        <v>6.072050398508293</v>
      </c>
      <c r="L5382">
        <f t="shared" si="510"/>
        <v>7.4078990679052534</v>
      </c>
      <c r="M5382">
        <f t="shared" si="510"/>
        <v>13.479949466413547</v>
      </c>
    </row>
    <row r="5383" spans="1:13" x14ac:dyDescent="0.2">
      <c r="A5383" s="1">
        <v>5381</v>
      </c>
      <c r="B5383">
        <v>4.6858643787179473</v>
      </c>
      <c r="C5383">
        <v>5.3122860723410348</v>
      </c>
      <c r="D5383">
        <f t="shared" si="509"/>
        <v>9.9981504510589829</v>
      </c>
      <c r="E5383">
        <v>5.5</v>
      </c>
      <c r="F5383">
        <v>8.6</v>
      </c>
      <c r="G5383">
        <f t="shared" si="505"/>
        <v>14.1</v>
      </c>
      <c r="H5383">
        <f t="shared" si="506"/>
        <v>0</v>
      </c>
      <c r="I5383">
        <f t="shared" si="507"/>
        <v>0</v>
      </c>
      <c r="J5383">
        <f t="shared" si="508"/>
        <v>1</v>
      </c>
      <c r="K5383">
        <f t="shared" si="510"/>
        <v>0.81413562128205275</v>
      </c>
      <c r="L5383">
        <f t="shared" si="510"/>
        <v>3.2877139276589649</v>
      </c>
      <c r="M5383">
        <f t="shared" si="510"/>
        <v>4.1018495489410167</v>
      </c>
    </row>
    <row r="5384" spans="1:13" x14ac:dyDescent="0.2">
      <c r="A5384" s="1">
        <v>5382</v>
      </c>
      <c r="B5384">
        <v>8.8414268172547761</v>
      </c>
      <c r="C5384">
        <v>8.5192513812982842</v>
      </c>
      <c r="D5384">
        <f t="shared" si="509"/>
        <v>17.36067819855306</v>
      </c>
      <c r="E5384">
        <v>0</v>
      </c>
      <c r="F5384">
        <v>0</v>
      </c>
      <c r="G5384">
        <f t="shared" si="505"/>
        <v>0</v>
      </c>
      <c r="H5384">
        <f t="shared" si="506"/>
        <v>0</v>
      </c>
      <c r="I5384">
        <f t="shared" si="507"/>
        <v>0</v>
      </c>
      <c r="J5384">
        <f t="shared" si="508"/>
        <v>0</v>
      </c>
      <c r="K5384">
        <f t="shared" si="510"/>
        <v>8.8414268172547761</v>
      </c>
      <c r="L5384">
        <f t="shared" si="510"/>
        <v>8.5192513812982842</v>
      </c>
      <c r="M5384">
        <f t="shared" si="510"/>
        <v>17.36067819855306</v>
      </c>
    </row>
    <row r="5385" spans="1:13" x14ac:dyDescent="0.2">
      <c r="A5385" s="1">
        <v>5383</v>
      </c>
      <c r="B5385">
        <v>2.178723580698025</v>
      </c>
      <c r="C5385">
        <v>2.8938301505345092</v>
      </c>
      <c r="D5385">
        <f t="shared" si="509"/>
        <v>5.0725537312325342</v>
      </c>
      <c r="E5385">
        <v>6.25</v>
      </c>
      <c r="F5385">
        <v>4</v>
      </c>
      <c r="G5385">
        <f t="shared" si="505"/>
        <v>10.25</v>
      </c>
      <c r="H5385">
        <f t="shared" si="506"/>
        <v>0</v>
      </c>
      <c r="I5385">
        <f t="shared" si="507"/>
        <v>0</v>
      </c>
      <c r="J5385">
        <f t="shared" si="508"/>
        <v>1</v>
      </c>
      <c r="K5385">
        <f t="shared" si="510"/>
        <v>4.0712764193019755</v>
      </c>
      <c r="L5385">
        <f t="shared" si="510"/>
        <v>1.1061698494654908</v>
      </c>
      <c r="M5385">
        <f t="shared" si="510"/>
        <v>5.1774462687674658</v>
      </c>
    </row>
    <row r="5386" spans="1:13" x14ac:dyDescent="0.2">
      <c r="A5386" s="1">
        <v>5384</v>
      </c>
      <c r="B5386">
        <v>7.6959681027318343</v>
      </c>
      <c r="C5386">
        <v>6.5998330802943688</v>
      </c>
      <c r="D5386">
        <f t="shared" si="509"/>
        <v>14.295801183026203</v>
      </c>
      <c r="E5386">
        <v>0</v>
      </c>
      <c r="F5386">
        <v>0</v>
      </c>
      <c r="G5386">
        <f t="shared" si="505"/>
        <v>0</v>
      </c>
      <c r="H5386">
        <f t="shared" si="506"/>
        <v>0</v>
      </c>
      <c r="I5386">
        <f t="shared" si="507"/>
        <v>0</v>
      </c>
      <c r="J5386">
        <f t="shared" si="508"/>
        <v>0</v>
      </c>
      <c r="K5386">
        <f t="shared" si="510"/>
        <v>7.6959681027318343</v>
      </c>
      <c r="L5386">
        <f t="shared" si="510"/>
        <v>6.5998330802943688</v>
      </c>
      <c r="M5386">
        <f t="shared" si="510"/>
        <v>14.295801183026203</v>
      </c>
    </row>
    <row r="5387" spans="1:13" x14ac:dyDescent="0.2">
      <c r="A5387" s="1">
        <v>5385</v>
      </c>
      <c r="B5387">
        <v>4.931418709312978</v>
      </c>
      <c r="C5387">
        <v>3.7673425983388871</v>
      </c>
      <c r="D5387">
        <f t="shared" si="509"/>
        <v>8.6987613076518642</v>
      </c>
      <c r="E5387">
        <v>0</v>
      </c>
      <c r="F5387">
        <v>0</v>
      </c>
      <c r="G5387">
        <f t="shared" si="505"/>
        <v>0</v>
      </c>
      <c r="H5387">
        <f t="shared" si="506"/>
        <v>1</v>
      </c>
      <c r="I5387">
        <f t="shared" si="507"/>
        <v>1</v>
      </c>
      <c r="J5387">
        <f t="shared" si="508"/>
        <v>1</v>
      </c>
      <c r="K5387">
        <f t="shared" si="510"/>
        <v>4.931418709312978</v>
      </c>
      <c r="L5387">
        <f t="shared" si="510"/>
        <v>3.7673425983388871</v>
      </c>
      <c r="M5387">
        <f t="shared" si="510"/>
        <v>8.6987613076518642</v>
      </c>
    </row>
    <row r="5388" spans="1:13" x14ac:dyDescent="0.2">
      <c r="A5388" s="1">
        <v>5386</v>
      </c>
      <c r="B5388">
        <v>6.4255636114604302</v>
      </c>
      <c r="C5388">
        <v>6.7669060674035526</v>
      </c>
      <c r="D5388">
        <f t="shared" si="509"/>
        <v>13.192469678863983</v>
      </c>
      <c r="E5388">
        <v>6.1</v>
      </c>
      <c r="F5388">
        <v>7.5</v>
      </c>
      <c r="G5388">
        <f t="shared" si="505"/>
        <v>13.6</v>
      </c>
      <c r="H5388">
        <f t="shared" si="506"/>
        <v>1</v>
      </c>
      <c r="I5388">
        <f t="shared" si="507"/>
        <v>1</v>
      </c>
      <c r="J5388">
        <f t="shared" si="508"/>
        <v>1</v>
      </c>
      <c r="K5388">
        <f t="shared" si="510"/>
        <v>0.32556361146043056</v>
      </c>
      <c r="L5388">
        <f t="shared" si="510"/>
        <v>0.7330939325964474</v>
      </c>
      <c r="M5388">
        <f t="shared" si="510"/>
        <v>0.40753032113601684</v>
      </c>
    </row>
    <row r="5389" spans="1:13" x14ac:dyDescent="0.2">
      <c r="A5389" s="1">
        <v>5387</v>
      </c>
      <c r="B5389">
        <v>4.7396291454990607</v>
      </c>
      <c r="C5389">
        <v>4.4444707550997942</v>
      </c>
      <c r="D5389">
        <f t="shared" si="509"/>
        <v>9.1840999005988557</v>
      </c>
      <c r="E5389">
        <v>5</v>
      </c>
      <c r="F5389">
        <v>3.4</v>
      </c>
      <c r="G5389">
        <f t="shared" si="505"/>
        <v>8.4</v>
      </c>
      <c r="H5389">
        <f t="shared" si="506"/>
        <v>1</v>
      </c>
      <c r="I5389">
        <f t="shared" si="507"/>
        <v>0</v>
      </c>
      <c r="J5389">
        <f t="shared" si="508"/>
        <v>1</v>
      </c>
      <c r="K5389">
        <f t="shared" si="510"/>
        <v>0.26037085450093933</v>
      </c>
      <c r="L5389">
        <f t="shared" si="510"/>
        <v>1.0444707550997943</v>
      </c>
      <c r="M5389">
        <f t="shared" si="510"/>
        <v>0.78409990059885537</v>
      </c>
    </row>
    <row r="5390" spans="1:13" x14ac:dyDescent="0.2">
      <c r="A5390" s="1">
        <v>5388</v>
      </c>
      <c r="B5390">
        <v>6.7324766109070486</v>
      </c>
      <c r="C5390">
        <v>5.6828300881801361</v>
      </c>
      <c r="D5390">
        <f t="shared" si="509"/>
        <v>12.415306699087186</v>
      </c>
      <c r="E5390">
        <v>0</v>
      </c>
      <c r="F5390">
        <v>0</v>
      </c>
      <c r="G5390">
        <f t="shared" si="505"/>
        <v>0</v>
      </c>
      <c r="H5390">
        <f t="shared" si="506"/>
        <v>0</v>
      </c>
      <c r="I5390">
        <f t="shared" si="507"/>
        <v>0</v>
      </c>
      <c r="J5390">
        <f t="shared" si="508"/>
        <v>0</v>
      </c>
      <c r="K5390">
        <f t="shared" si="510"/>
        <v>6.7324766109070486</v>
      </c>
      <c r="L5390">
        <f t="shared" si="510"/>
        <v>5.6828300881801361</v>
      </c>
      <c r="M5390">
        <f t="shared" si="510"/>
        <v>12.415306699087186</v>
      </c>
    </row>
    <row r="5391" spans="1:13" x14ac:dyDescent="0.2">
      <c r="A5391" s="1">
        <v>5389</v>
      </c>
      <c r="B5391">
        <v>2.241474891364585</v>
      </c>
      <c r="C5391">
        <v>4.1461720141179654</v>
      </c>
      <c r="D5391">
        <f t="shared" si="509"/>
        <v>6.3876469054825504</v>
      </c>
      <c r="E5391">
        <v>8.5</v>
      </c>
      <c r="F5391">
        <v>6.5</v>
      </c>
      <c r="G5391">
        <f t="shared" si="505"/>
        <v>15</v>
      </c>
      <c r="H5391">
        <f t="shared" si="506"/>
        <v>0</v>
      </c>
      <c r="I5391">
        <f t="shared" si="507"/>
        <v>0</v>
      </c>
      <c r="J5391">
        <f t="shared" si="508"/>
        <v>0</v>
      </c>
      <c r="K5391">
        <f t="shared" si="510"/>
        <v>6.258525108635415</v>
      </c>
      <c r="L5391">
        <f t="shared" si="510"/>
        <v>2.3538279858820346</v>
      </c>
      <c r="M5391">
        <f t="shared" si="510"/>
        <v>8.6123530945174487</v>
      </c>
    </row>
    <row r="5392" spans="1:13" x14ac:dyDescent="0.2">
      <c r="A5392" s="1">
        <v>5390</v>
      </c>
      <c r="B5392">
        <v>3.8025145585843192</v>
      </c>
      <c r="C5392">
        <v>7.0759972086048952</v>
      </c>
      <c r="D5392">
        <f t="shared" si="509"/>
        <v>10.878511767189215</v>
      </c>
      <c r="E5392">
        <v>8.1999999999999993</v>
      </c>
      <c r="F5392">
        <v>5.3</v>
      </c>
      <c r="G5392">
        <f t="shared" si="505"/>
        <v>13.5</v>
      </c>
      <c r="H5392">
        <f t="shared" si="506"/>
        <v>1</v>
      </c>
      <c r="I5392">
        <f t="shared" si="507"/>
        <v>0</v>
      </c>
      <c r="J5392">
        <f t="shared" si="508"/>
        <v>1</v>
      </c>
      <c r="K5392">
        <f t="shared" si="510"/>
        <v>4.3974854414156805</v>
      </c>
      <c r="L5392">
        <f t="shared" si="510"/>
        <v>1.7759972086048954</v>
      </c>
      <c r="M5392">
        <f t="shared" si="510"/>
        <v>2.6214882328107851</v>
      </c>
    </row>
    <row r="5393" spans="1:13" x14ac:dyDescent="0.2">
      <c r="A5393" s="1">
        <v>5391</v>
      </c>
      <c r="B5393">
        <v>2.8791719697985561</v>
      </c>
      <c r="C5393">
        <v>5.8553468034796516</v>
      </c>
      <c r="D5393">
        <f t="shared" si="509"/>
        <v>8.7345187732782072</v>
      </c>
      <c r="E5393">
        <v>6.1</v>
      </c>
      <c r="F5393">
        <v>4.0999999999999996</v>
      </c>
      <c r="G5393">
        <f t="shared" si="505"/>
        <v>10.199999999999999</v>
      </c>
      <c r="H5393">
        <f t="shared" si="506"/>
        <v>0</v>
      </c>
      <c r="I5393">
        <f t="shared" si="507"/>
        <v>0</v>
      </c>
      <c r="J5393">
        <f t="shared" si="508"/>
        <v>0</v>
      </c>
      <c r="K5393">
        <f t="shared" si="510"/>
        <v>3.2208280302014436</v>
      </c>
      <c r="L5393">
        <f t="shared" si="510"/>
        <v>1.755346803479652</v>
      </c>
      <c r="M5393">
        <f t="shared" si="510"/>
        <v>1.465481226721792</v>
      </c>
    </row>
    <row r="5394" spans="1:13" x14ac:dyDescent="0.2">
      <c r="A5394" s="1">
        <v>5392</v>
      </c>
      <c r="B5394">
        <v>4.6658153420455077</v>
      </c>
      <c r="C5394">
        <v>6.4039216582704253</v>
      </c>
      <c r="D5394">
        <f t="shared" si="509"/>
        <v>11.069737000315932</v>
      </c>
      <c r="E5394">
        <v>6.5</v>
      </c>
      <c r="F5394">
        <v>7.7</v>
      </c>
      <c r="G5394">
        <f t="shared" si="505"/>
        <v>14.2</v>
      </c>
      <c r="H5394">
        <f t="shared" si="506"/>
        <v>1</v>
      </c>
      <c r="I5394">
        <f t="shared" si="507"/>
        <v>0</v>
      </c>
      <c r="J5394">
        <f t="shared" si="508"/>
        <v>1</v>
      </c>
      <c r="K5394">
        <f t="shared" si="510"/>
        <v>1.8341846579544923</v>
      </c>
      <c r="L5394">
        <f t="shared" si="510"/>
        <v>1.2960783417295749</v>
      </c>
      <c r="M5394">
        <f t="shared" si="510"/>
        <v>3.1302629996840672</v>
      </c>
    </row>
    <row r="5395" spans="1:13" x14ac:dyDescent="0.2">
      <c r="A5395" s="1">
        <v>5393</v>
      </c>
      <c r="B5395">
        <v>4.7009510969109822</v>
      </c>
      <c r="C5395">
        <v>5.8488160227217776</v>
      </c>
      <c r="D5395">
        <f t="shared" si="509"/>
        <v>10.54976711963276</v>
      </c>
      <c r="E5395">
        <v>4.4000000000000004</v>
      </c>
      <c r="F5395">
        <v>4.4000000000000004</v>
      </c>
      <c r="G5395">
        <f t="shared" si="505"/>
        <v>8.8000000000000007</v>
      </c>
      <c r="H5395">
        <f t="shared" si="506"/>
        <v>0</v>
      </c>
      <c r="I5395">
        <f t="shared" si="507"/>
        <v>1</v>
      </c>
      <c r="J5395">
        <f t="shared" si="508"/>
        <v>0</v>
      </c>
      <c r="K5395">
        <f t="shared" si="510"/>
        <v>0.30095109691098187</v>
      </c>
      <c r="L5395">
        <f t="shared" si="510"/>
        <v>1.4488160227217772</v>
      </c>
      <c r="M5395">
        <f t="shared" si="510"/>
        <v>1.7497671196327591</v>
      </c>
    </row>
    <row r="5396" spans="1:13" x14ac:dyDescent="0.2">
      <c r="A5396" s="1">
        <v>5394</v>
      </c>
      <c r="B5396">
        <v>3.5843784373144709</v>
      </c>
      <c r="C5396">
        <v>7.7778217486768861</v>
      </c>
      <c r="D5396">
        <f t="shared" si="509"/>
        <v>11.362200185991357</v>
      </c>
      <c r="E5396">
        <v>8.8000000000000007</v>
      </c>
      <c r="F5396">
        <v>8.1999999999999993</v>
      </c>
      <c r="G5396">
        <f t="shared" si="505"/>
        <v>17</v>
      </c>
      <c r="H5396">
        <f t="shared" si="506"/>
        <v>1</v>
      </c>
      <c r="I5396">
        <f t="shared" si="507"/>
        <v>0</v>
      </c>
      <c r="J5396">
        <f t="shared" si="508"/>
        <v>1</v>
      </c>
      <c r="K5396">
        <f t="shared" si="510"/>
        <v>5.2156215626855298</v>
      </c>
      <c r="L5396">
        <f t="shared" si="510"/>
        <v>0.42217825132311315</v>
      </c>
      <c r="M5396">
        <f t="shared" si="510"/>
        <v>5.6377998140086429</v>
      </c>
    </row>
    <row r="5397" spans="1:13" x14ac:dyDescent="0.2">
      <c r="A5397" s="1">
        <v>5395</v>
      </c>
      <c r="B5397">
        <v>6.4266424966440896</v>
      </c>
      <c r="C5397">
        <v>6.4603248902081756</v>
      </c>
      <c r="D5397">
        <f t="shared" si="509"/>
        <v>12.886967386852266</v>
      </c>
      <c r="E5397">
        <v>4.3</v>
      </c>
      <c r="F5397">
        <v>4.7</v>
      </c>
      <c r="G5397">
        <f t="shared" si="505"/>
        <v>9</v>
      </c>
      <c r="H5397">
        <f t="shared" si="506"/>
        <v>0</v>
      </c>
      <c r="I5397">
        <f t="shared" si="507"/>
        <v>0</v>
      </c>
      <c r="J5397">
        <f t="shared" si="508"/>
        <v>0</v>
      </c>
      <c r="K5397">
        <f t="shared" si="510"/>
        <v>2.1266424966440898</v>
      </c>
      <c r="L5397">
        <f t="shared" si="510"/>
        <v>1.7603248902081754</v>
      </c>
      <c r="M5397">
        <f t="shared" si="510"/>
        <v>3.8869673868522661</v>
      </c>
    </row>
    <row r="5398" spans="1:13" x14ac:dyDescent="0.2">
      <c r="A5398" s="1">
        <v>5396</v>
      </c>
      <c r="B5398">
        <v>4.7445271187550313</v>
      </c>
      <c r="C5398">
        <v>6.3291167350934137</v>
      </c>
      <c r="D5398">
        <f t="shared" si="509"/>
        <v>11.073643853848445</v>
      </c>
      <c r="E5398">
        <v>5.5</v>
      </c>
      <c r="F5398">
        <v>8.6</v>
      </c>
      <c r="G5398">
        <f t="shared" si="505"/>
        <v>14.1</v>
      </c>
      <c r="H5398">
        <f t="shared" si="506"/>
        <v>1</v>
      </c>
      <c r="I5398">
        <f t="shared" si="507"/>
        <v>0</v>
      </c>
      <c r="J5398">
        <f t="shared" si="508"/>
        <v>1</v>
      </c>
      <c r="K5398">
        <f t="shared" si="510"/>
        <v>0.7554728812449687</v>
      </c>
      <c r="L5398">
        <f t="shared" si="510"/>
        <v>2.270883264906586</v>
      </c>
      <c r="M5398">
        <f t="shared" si="510"/>
        <v>3.0263561461515547</v>
      </c>
    </row>
    <row r="5399" spans="1:13" x14ac:dyDescent="0.2">
      <c r="A5399" s="1">
        <v>5397</v>
      </c>
      <c r="B5399">
        <v>4.4218779205018892</v>
      </c>
      <c r="C5399">
        <v>4.4760167851131882</v>
      </c>
      <c r="D5399">
        <f t="shared" si="509"/>
        <v>8.8978947056150766</v>
      </c>
      <c r="E5399">
        <v>3</v>
      </c>
      <c r="F5399">
        <v>2.5</v>
      </c>
      <c r="G5399">
        <f t="shared" si="505"/>
        <v>5.5</v>
      </c>
      <c r="H5399">
        <f t="shared" si="506"/>
        <v>1</v>
      </c>
      <c r="I5399">
        <f t="shared" si="507"/>
        <v>1</v>
      </c>
      <c r="J5399">
        <f t="shared" si="508"/>
        <v>1</v>
      </c>
      <c r="K5399">
        <f t="shared" si="510"/>
        <v>1.4218779205018892</v>
      </c>
      <c r="L5399">
        <f t="shared" si="510"/>
        <v>1.9760167851131882</v>
      </c>
      <c r="M5399">
        <f t="shared" si="510"/>
        <v>3.3978947056150766</v>
      </c>
    </row>
    <row r="5400" spans="1:13" x14ac:dyDescent="0.2">
      <c r="A5400" s="1">
        <v>5398</v>
      </c>
      <c r="B5400">
        <v>3.9826194328290629</v>
      </c>
      <c r="C5400">
        <v>7.7602860578769386</v>
      </c>
      <c r="D5400">
        <f t="shared" si="509"/>
        <v>11.742905490706001</v>
      </c>
      <c r="E5400">
        <v>0</v>
      </c>
      <c r="F5400">
        <v>0</v>
      </c>
      <c r="G5400">
        <f t="shared" si="505"/>
        <v>0</v>
      </c>
      <c r="H5400">
        <f t="shared" si="506"/>
        <v>0</v>
      </c>
      <c r="I5400">
        <f t="shared" si="507"/>
        <v>1</v>
      </c>
      <c r="J5400">
        <f t="shared" si="508"/>
        <v>0</v>
      </c>
      <c r="K5400">
        <f t="shared" si="510"/>
        <v>3.9826194328290629</v>
      </c>
      <c r="L5400">
        <f t="shared" si="510"/>
        <v>7.7602860578769386</v>
      </c>
      <c r="M5400">
        <f t="shared" si="510"/>
        <v>11.742905490706001</v>
      </c>
    </row>
    <row r="5401" spans="1:13" x14ac:dyDescent="0.2">
      <c r="A5401" s="1">
        <v>5399</v>
      </c>
      <c r="B5401">
        <v>4.2803051205868314</v>
      </c>
      <c r="C5401">
        <v>6.8253306446095134</v>
      </c>
      <c r="D5401">
        <f t="shared" si="509"/>
        <v>11.105635765196345</v>
      </c>
      <c r="E5401">
        <v>2.5</v>
      </c>
      <c r="F5401">
        <v>1.6</v>
      </c>
      <c r="G5401">
        <f t="shared" si="505"/>
        <v>4.0999999999999996</v>
      </c>
      <c r="H5401">
        <f t="shared" si="506"/>
        <v>0</v>
      </c>
      <c r="I5401">
        <f t="shared" si="507"/>
        <v>1</v>
      </c>
      <c r="J5401">
        <f t="shared" si="508"/>
        <v>0</v>
      </c>
      <c r="K5401">
        <f t="shared" si="510"/>
        <v>1.7803051205868314</v>
      </c>
      <c r="L5401">
        <f t="shared" si="510"/>
        <v>5.2253306446095138</v>
      </c>
      <c r="M5401">
        <f t="shared" si="510"/>
        <v>7.0056357651963452</v>
      </c>
    </row>
    <row r="5402" spans="1:13" x14ac:dyDescent="0.2">
      <c r="A5402" s="1">
        <v>5400</v>
      </c>
      <c r="B5402">
        <v>5.6242585528642532</v>
      </c>
      <c r="C5402">
        <v>3.3952982349123388</v>
      </c>
      <c r="D5402">
        <f t="shared" si="509"/>
        <v>9.0195567877765921</v>
      </c>
      <c r="E5402">
        <v>1.2</v>
      </c>
      <c r="F5402">
        <v>6.3</v>
      </c>
      <c r="G5402">
        <f t="shared" si="505"/>
        <v>7.5</v>
      </c>
      <c r="H5402">
        <f t="shared" si="506"/>
        <v>1</v>
      </c>
      <c r="I5402">
        <f t="shared" si="507"/>
        <v>0</v>
      </c>
      <c r="J5402">
        <f t="shared" si="508"/>
        <v>0</v>
      </c>
      <c r="K5402">
        <f t="shared" si="510"/>
        <v>4.4242585528642531</v>
      </c>
      <c r="L5402">
        <f t="shared" si="510"/>
        <v>2.904701765087661</v>
      </c>
      <c r="M5402">
        <f t="shared" si="510"/>
        <v>1.5195567877765921</v>
      </c>
    </row>
    <row r="5403" spans="1:13" x14ac:dyDescent="0.2">
      <c r="A5403" s="1">
        <v>5401</v>
      </c>
      <c r="B5403">
        <v>3.1660300510208268</v>
      </c>
      <c r="C5403">
        <v>3.2769877833317391</v>
      </c>
      <c r="D5403">
        <f t="shared" si="509"/>
        <v>6.4430178343525659</v>
      </c>
      <c r="E5403">
        <v>0</v>
      </c>
      <c r="F5403">
        <v>0</v>
      </c>
      <c r="G5403">
        <f t="shared" si="505"/>
        <v>0</v>
      </c>
      <c r="H5403">
        <f t="shared" si="506"/>
        <v>1</v>
      </c>
      <c r="I5403">
        <f t="shared" si="507"/>
        <v>1</v>
      </c>
      <c r="J5403">
        <f t="shared" si="508"/>
        <v>1</v>
      </c>
      <c r="K5403">
        <f t="shared" si="510"/>
        <v>3.1660300510208268</v>
      </c>
      <c r="L5403">
        <f t="shared" si="510"/>
        <v>3.2769877833317391</v>
      </c>
      <c r="M5403">
        <f t="shared" si="510"/>
        <v>6.4430178343525659</v>
      </c>
    </row>
    <row r="5404" spans="1:13" x14ac:dyDescent="0.2">
      <c r="A5404" s="1">
        <v>5402</v>
      </c>
      <c r="B5404">
        <v>6.1948860571743518</v>
      </c>
      <c r="C5404">
        <v>7.5476702510631553</v>
      </c>
      <c r="D5404">
        <f t="shared" si="509"/>
        <v>13.742556308237507</v>
      </c>
      <c r="E5404">
        <v>9.1</v>
      </c>
      <c r="F5404">
        <v>9.6999999999999993</v>
      </c>
      <c r="G5404">
        <f t="shared" si="505"/>
        <v>18.799999999999997</v>
      </c>
      <c r="H5404">
        <f t="shared" si="506"/>
        <v>1</v>
      </c>
      <c r="I5404">
        <f t="shared" si="507"/>
        <v>1</v>
      </c>
      <c r="J5404">
        <f t="shared" si="508"/>
        <v>1</v>
      </c>
      <c r="K5404">
        <f t="shared" si="510"/>
        <v>2.9051139428256478</v>
      </c>
      <c r="L5404">
        <f t="shared" si="510"/>
        <v>2.152329748936844</v>
      </c>
      <c r="M5404">
        <f t="shared" si="510"/>
        <v>5.0574436917624901</v>
      </c>
    </row>
    <row r="5405" spans="1:13" x14ac:dyDescent="0.2">
      <c r="A5405" s="1">
        <v>5403</v>
      </c>
      <c r="B5405">
        <v>4.4377853900927224</v>
      </c>
      <c r="C5405">
        <v>5.7265865607037094</v>
      </c>
      <c r="D5405">
        <f t="shared" si="509"/>
        <v>10.164371950796433</v>
      </c>
      <c r="E5405">
        <v>4.4000000000000004</v>
      </c>
      <c r="F5405">
        <v>9.8000000000000007</v>
      </c>
      <c r="G5405">
        <f t="shared" si="505"/>
        <v>14.200000000000001</v>
      </c>
      <c r="H5405">
        <f t="shared" si="506"/>
        <v>1</v>
      </c>
      <c r="I5405">
        <f t="shared" si="507"/>
        <v>1</v>
      </c>
      <c r="J5405">
        <f t="shared" si="508"/>
        <v>1</v>
      </c>
      <c r="K5405">
        <f t="shared" si="510"/>
        <v>3.7785390092722082E-2</v>
      </c>
      <c r="L5405">
        <f t="shared" si="510"/>
        <v>4.0734134392962913</v>
      </c>
      <c r="M5405">
        <f t="shared" si="510"/>
        <v>4.0356280492035683</v>
      </c>
    </row>
    <row r="5406" spans="1:13" x14ac:dyDescent="0.2">
      <c r="A5406" s="1">
        <v>5404</v>
      </c>
      <c r="B5406">
        <v>4.4989491370550452</v>
      </c>
      <c r="C5406">
        <v>7.2714161973317841</v>
      </c>
      <c r="D5406">
        <f t="shared" si="509"/>
        <v>11.770365334386829</v>
      </c>
      <c r="E5406">
        <v>5.45</v>
      </c>
      <c r="F5406">
        <v>2.8</v>
      </c>
      <c r="G5406">
        <f t="shared" si="505"/>
        <v>8.25</v>
      </c>
      <c r="H5406">
        <f t="shared" si="506"/>
        <v>0</v>
      </c>
      <c r="I5406">
        <f t="shared" si="507"/>
        <v>0</v>
      </c>
      <c r="J5406">
        <f t="shared" si="508"/>
        <v>0</v>
      </c>
      <c r="K5406">
        <f t="shared" si="510"/>
        <v>0.951050862944955</v>
      </c>
      <c r="L5406">
        <f t="shared" si="510"/>
        <v>4.4714161973317843</v>
      </c>
      <c r="M5406">
        <f t="shared" si="510"/>
        <v>3.5203653343868293</v>
      </c>
    </row>
    <row r="5407" spans="1:13" x14ac:dyDescent="0.2">
      <c r="A5407" s="1">
        <v>5405</v>
      </c>
      <c r="B5407">
        <v>1.711576608337275</v>
      </c>
      <c r="C5407">
        <v>5.5880306442934913</v>
      </c>
      <c r="D5407">
        <f t="shared" si="509"/>
        <v>7.299607252630766</v>
      </c>
      <c r="E5407">
        <v>10</v>
      </c>
      <c r="F5407">
        <v>8.1</v>
      </c>
      <c r="G5407">
        <f t="shared" si="505"/>
        <v>18.100000000000001</v>
      </c>
      <c r="H5407">
        <f t="shared" si="506"/>
        <v>0</v>
      </c>
      <c r="I5407">
        <f t="shared" si="507"/>
        <v>0</v>
      </c>
      <c r="J5407">
        <f t="shared" si="508"/>
        <v>1</v>
      </c>
      <c r="K5407">
        <f t="shared" si="510"/>
        <v>8.2884233916627252</v>
      </c>
      <c r="L5407">
        <f t="shared" si="510"/>
        <v>2.5119693557065084</v>
      </c>
      <c r="M5407">
        <f t="shared" si="510"/>
        <v>10.800392747369235</v>
      </c>
    </row>
    <row r="5408" spans="1:13" x14ac:dyDescent="0.2">
      <c r="A5408" s="1">
        <v>5406</v>
      </c>
      <c r="B5408">
        <v>6.6139199488247851</v>
      </c>
      <c r="C5408">
        <v>6.008138763058894</v>
      </c>
      <c r="D5408">
        <f t="shared" si="509"/>
        <v>12.622058711883678</v>
      </c>
      <c r="E5408">
        <v>2.75</v>
      </c>
      <c r="F5408">
        <v>4.0999999999999996</v>
      </c>
      <c r="G5408">
        <f t="shared" si="505"/>
        <v>6.85</v>
      </c>
      <c r="H5408">
        <f t="shared" si="506"/>
        <v>0</v>
      </c>
      <c r="I5408">
        <f t="shared" si="507"/>
        <v>0</v>
      </c>
      <c r="J5408">
        <f t="shared" si="508"/>
        <v>0</v>
      </c>
      <c r="K5408">
        <f t="shared" si="510"/>
        <v>3.8639199488247851</v>
      </c>
      <c r="L5408">
        <f t="shared" si="510"/>
        <v>1.9081387630588944</v>
      </c>
      <c r="M5408">
        <f t="shared" si="510"/>
        <v>5.7720587118836786</v>
      </c>
    </row>
    <row r="5409" spans="1:13" x14ac:dyDescent="0.2">
      <c r="A5409" s="1">
        <v>5407</v>
      </c>
      <c r="B5409">
        <v>2.9679794472335699</v>
      </c>
      <c r="C5409">
        <v>7.2425482446931531</v>
      </c>
      <c r="D5409">
        <f t="shared" si="509"/>
        <v>10.210527691926723</v>
      </c>
      <c r="E5409">
        <v>8</v>
      </c>
      <c r="F5409">
        <v>8</v>
      </c>
      <c r="G5409">
        <f t="shared" si="505"/>
        <v>16</v>
      </c>
      <c r="H5409">
        <f t="shared" si="506"/>
        <v>1</v>
      </c>
      <c r="I5409">
        <f t="shared" si="507"/>
        <v>0</v>
      </c>
      <c r="J5409">
        <f t="shared" si="508"/>
        <v>1</v>
      </c>
      <c r="K5409">
        <f t="shared" si="510"/>
        <v>5.0320205527664301</v>
      </c>
      <c r="L5409">
        <f t="shared" si="510"/>
        <v>0.75745175530684694</v>
      </c>
      <c r="M5409">
        <f t="shared" si="510"/>
        <v>5.7894723080732771</v>
      </c>
    </row>
    <row r="5410" spans="1:13" x14ac:dyDescent="0.2">
      <c r="A5410" s="1">
        <v>5408</v>
      </c>
      <c r="B5410">
        <v>5.6848120080183886</v>
      </c>
      <c r="C5410">
        <v>7.245509621120406</v>
      </c>
      <c r="D5410">
        <f t="shared" si="509"/>
        <v>12.930321629138795</v>
      </c>
      <c r="E5410">
        <v>1.6</v>
      </c>
      <c r="F5410">
        <v>6.8</v>
      </c>
      <c r="G5410">
        <f t="shared" si="505"/>
        <v>8.4</v>
      </c>
      <c r="H5410">
        <f t="shared" si="506"/>
        <v>0</v>
      </c>
      <c r="I5410">
        <f t="shared" si="507"/>
        <v>0</v>
      </c>
      <c r="J5410">
        <f t="shared" si="508"/>
        <v>1</v>
      </c>
      <c r="K5410">
        <f t="shared" si="510"/>
        <v>4.084812008018389</v>
      </c>
      <c r="L5410">
        <f t="shared" si="510"/>
        <v>0.44550962112040615</v>
      </c>
      <c r="M5410">
        <f t="shared" si="510"/>
        <v>4.5303216291387951</v>
      </c>
    </row>
    <row r="5411" spans="1:13" x14ac:dyDescent="0.2">
      <c r="A5411" s="1">
        <v>5409</v>
      </c>
      <c r="B5411">
        <v>5.8929107761341148</v>
      </c>
      <c r="C5411">
        <v>6.7970121982129967</v>
      </c>
      <c r="D5411">
        <f t="shared" si="509"/>
        <v>12.689922974347112</v>
      </c>
      <c r="E5411">
        <v>8.9</v>
      </c>
      <c r="F5411">
        <v>3.6</v>
      </c>
      <c r="G5411">
        <f t="shared" si="505"/>
        <v>12.5</v>
      </c>
      <c r="H5411">
        <f t="shared" si="506"/>
        <v>1</v>
      </c>
      <c r="I5411">
        <f t="shared" si="507"/>
        <v>1</v>
      </c>
      <c r="J5411">
        <f t="shared" si="508"/>
        <v>0</v>
      </c>
      <c r="K5411">
        <f t="shared" si="510"/>
        <v>3.0070892238658855</v>
      </c>
      <c r="L5411">
        <f t="shared" si="510"/>
        <v>3.1970121982129966</v>
      </c>
      <c r="M5411">
        <f t="shared" si="510"/>
        <v>0.18992297434711247</v>
      </c>
    </row>
    <row r="5412" spans="1:13" x14ac:dyDescent="0.2">
      <c r="A5412" s="1">
        <v>5410</v>
      </c>
      <c r="B5412">
        <v>6.0314542333586001</v>
      </c>
      <c r="C5412">
        <v>6.926053783364889</v>
      </c>
      <c r="D5412">
        <f t="shared" si="509"/>
        <v>12.957508016723489</v>
      </c>
      <c r="E5412">
        <v>2.4</v>
      </c>
      <c r="F5412">
        <v>8.6</v>
      </c>
      <c r="G5412">
        <f t="shared" si="505"/>
        <v>11</v>
      </c>
      <c r="H5412">
        <f t="shared" si="506"/>
        <v>1</v>
      </c>
      <c r="I5412">
        <f t="shared" si="507"/>
        <v>0</v>
      </c>
      <c r="J5412">
        <f t="shared" si="508"/>
        <v>1</v>
      </c>
      <c r="K5412">
        <f t="shared" si="510"/>
        <v>3.6314542333586002</v>
      </c>
      <c r="L5412">
        <f t="shared" si="510"/>
        <v>1.6739462166351107</v>
      </c>
      <c r="M5412">
        <f t="shared" si="510"/>
        <v>1.9575080167234891</v>
      </c>
    </row>
    <row r="5413" spans="1:13" x14ac:dyDescent="0.2">
      <c r="A5413" s="1">
        <v>5411</v>
      </c>
      <c r="B5413">
        <v>6.557176354301113</v>
      </c>
      <c r="C5413">
        <v>8.0755835193519356</v>
      </c>
      <c r="D5413">
        <f t="shared" si="509"/>
        <v>14.632759873653049</v>
      </c>
      <c r="E5413">
        <v>6</v>
      </c>
      <c r="F5413">
        <v>4.3</v>
      </c>
      <c r="G5413">
        <f t="shared" si="505"/>
        <v>10.3</v>
      </c>
      <c r="H5413">
        <f t="shared" si="506"/>
        <v>1</v>
      </c>
      <c r="I5413">
        <f t="shared" si="507"/>
        <v>1</v>
      </c>
      <c r="J5413">
        <f t="shared" si="508"/>
        <v>0</v>
      </c>
      <c r="K5413">
        <f t="shared" si="510"/>
        <v>0.55717635430111301</v>
      </c>
      <c r="L5413">
        <f t="shared" si="510"/>
        <v>3.7755835193519358</v>
      </c>
      <c r="M5413">
        <f t="shared" si="510"/>
        <v>4.3327598736530479</v>
      </c>
    </row>
    <row r="5414" spans="1:13" x14ac:dyDescent="0.2">
      <c r="A5414" s="1">
        <v>5412</v>
      </c>
      <c r="B5414">
        <v>6.1813475161284774</v>
      </c>
      <c r="C5414">
        <v>8.6106205628812589</v>
      </c>
      <c r="D5414">
        <f t="shared" si="509"/>
        <v>14.791968079009736</v>
      </c>
      <c r="E5414">
        <v>0</v>
      </c>
      <c r="F5414">
        <v>1.4</v>
      </c>
      <c r="G5414">
        <f t="shared" si="505"/>
        <v>1.4</v>
      </c>
      <c r="H5414">
        <f t="shared" si="506"/>
        <v>0</v>
      </c>
      <c r="I5414">
        <f t="shared" si="507"/>
        <v>0</v>
      </c>
      <c r="J5414">
        <f t="shared" si="508"/>
        <v>0</v>
      </c>
      <c r="K5414">
        <f t="shared" si="510"/>
        <v>6.1813475161284774</v>
      </c>
      <c r="L5414">
        <f t="shared" si="510"/>
        <v>7.2106205628812585</v>
      </c>
      <c r="M5414">
        <f t="shared" si="510"/>
        <v>13.391968079009736</v>
      </c>
    </row>
    <row r="5415" spans="1:13" x14ac:dyDescent="0.2">
      <c r="A5415" s="1">
        <v>5413</v>
      </c>
      <c r="B5415">
        <v>6.9583037702786843</v>
      </c>
      <c r="C5415">
        <v>5.9828592231749518</v>
      </c>
      <c r="D5415">
        <f t="shared" si="509"/>
        <v>12.941162993453636</v>
      </c>
      <c r="E5415">
        <v>4</v>
      </c>
      <c r="F5415">
        <v>1.8</v>
      </c>
      <c r="G5415">
        <f t="shared" si="505"/>
        <v>5.8</v>
      </c>
      <c r="H5415">
        <f t="shared" si="506"/>
        <v>0</v>
      </c>
      <c r="I5415">
        <f t="shared" si="507"/>
        <v>0</v>
      </c>
      <c r="J5415">
        <f t="shared" si="508"/>
        <v>0</v>
      </c>
      <c r="K5415">
        <f t="shared" si="510"/>
        <v>2.9583037702786843</v>
      </c>
      <c r="L5415">
        <f t="shared" si="510"/>
        <v>4.182859223174952</v>
      </c>
      <c r="M5415">
        <f t="shared" si="510"/>
        <v>7.1411629934536363</v>
      </c>
    </row>
    <row r="5416" spans="1:13" x14ac:dyDescent="0.2">
      <c r="A5416" s="1">
        <v>5414</v>
      </c>
      <c r="B5416">
        <v>5.0099855723988354</v>
      </c>
      <c r="C5416">
        <v>5.0752903308209936</v>
      </c>
      <c r="D5416">
        <f t="shared" si="509"/>
        <v>10.085275903219829</v>
      </c>
      <c r="E5416">
        <v>5.55</v>
      </c>
      <c r="F5416">
        <v>8.8000000000000007</v>
      </c>
      <c r="G5416">
        <f t="shared" si="505"/>
        <v>14.350000000000001</v>
      </c>
      <c r="H5416">
        <f t="shared" si="506"/>
        <v>1</v>
      </c>
      <c r="I5416">
        <f t="shared" si="507"/>
        <v>1</v>
      </c>
      <c r="J5416">
        <f t="shared" si="508"/>
        <v>1</v>
      </c>
      <c r="K5416">
        <f t="shared" si="510"/>
        <v>0.54001442760116447</v>
      </c>
      <c r="L5416">
        <f t="shared" si="510"/>
        <v>3.7247096691790071</v>
      </c>
      <c r="M5416">
        <f t="shared" si="510"/>
        <v>4.2647240967801725</v>
      </c>
    </row>
    <row r="5417" spans="1:13" x14ac:dyDescent="0.2">
      <c r="A5417" s="1">
        <v>5415</v>
      </c>
      <c r="B5417">
        <v>3.4507418719466099</v>
      </c>
      <c r="C5417">
        <v>3.736373219559741</v>
      </c>
      <c r="D5417">
        <f t="shared" si="509"/>
        <v>7.1871150915063513</v>
      </c>
      <c r="E5417">
        <v>5.25</v>
      </c>
      <c r="F5417">
        <v>7.4</v>
      </c>
      <c r="G5417">
        <f t="shared" si="505"/>
        <v>12.65</v>
      </c>
      <c r="H5417">
        <f t="shared" si="506"/>
        <v>0</v>
      </c>
      <c r="I5417">
        <f t="shared" si="507"/>
        <v>0</v>
      </c>
      <c r="J5417">
        <f t="shared" si="508"/>
        <v>0</v>
      </c>
      <c r="K5417">
        <f t="shared" si="510"/>
        <v>1.7992581280533901</v>
      </c>
      <c r="L5417">
        <f t="shared" si="510"/>
        <v>3.6636267804402594</v>
      </c>
      <c r="M5417">
        <f t="shared" si="510"/>
        <v>5.462884908493649</v>
      </c>
    </row>
    <row r="5418" spans="1:13" x14ac:dyDescent="0.2">
      <c r="A5418" s="1">
        <v>5416</v>
      </c>
      <c r="B5418">
        <v>3.6791631125483542</v>
      </c>
      <c r="C5418">
        <v>7.8366181097579988</v>
      </c>
      <c r="D5418">
        <f t="shared" si="509"/>
        <v>11.515781222306353</v>
      </c>
      <c r="E5418">
        <v>9.1</v>
      </c>
      <c r="F5418">
        <v>9.6999999999999993</v>
      </c>
      <c r="G5418">
        <f t="shared" si="505"/>
        <v>18.799999999999997</v>
      </c>
      <c r="H5418">
        <f t="shared" si="506"/>
        <v>1</v>
      </c>
      <c r="I5418">
        <f t="shared" si="507"/>
        <v>0</v>
      </c>
      <c r="J5418">
        <f t="shared" si="508"/>
        <v>1</v>
      </c>
      <c r="K5418">
        <f t="shared" si="510"/>
        <v>5.4208368874516459</v>
      </c>
      <c r="L5418">
        <f t="shared" si="510"/>
        <v>1.8633818902420005</v>
      </c>
      <c r="M5418">
        <f t="shared" si="510"/>
        <v>7.2842187776936438</v>
      </c>
    </row>
    <row r="5419" spans="1:13" x14ac:dyDescent="0.2">
      <c r="A5419" s="1">
        <v>5417</v>
      </c>
      <c r="B5419">
        <v>3.2349850338233739</v>
      </c>
      <c r="C5419">
        <v>5.9623733858611789</v>
      </c>
      <c r="D5419">
        <f t="shared" si="509"/>
        <v>9.1973584196845533</v>
      </c>
      <c r="E5419">
        <v>4.4000000000000004</v>
      </c>
      <c r="F5419">
        <v>9.8000000000000007</v>
      </c>
      <c r="G5419">
        <f t="shared" si="505"/>
        <v>14.200000000000001</v>
      </c>
      <c r="H5419">
        <f t="shared" si="506"/>
        <v>0</v>
      </c>
      <c r="I5419">
        <f t="shared" si="507"/>
        <v>1</v>
      </c>
      <c r="J5419">
        <f t="shared" si="508"/>
        <v>1</v>
      </c>
      <c r="K5419">
        <f t="shared" si="510"/>
        <v>1.1650149661766265</v>
      </c>
      <c r="L5419">
        <f t="shared" si="510"/>
        <v>3.8376266141388218</v>
      </c>
      <c r="M5419">
        <f t="shared" si="510"/>
        <v>5.0026415803154478</v>
      </c>
    </row>
    <row r="5420" spans="1:13" x14ac:dyDescent="0.2">
      <c r="A5420" s="1">
        <v>5418</v>
      </c>
      <c r="B5420">
        <v>3.7502260197190802</v>
      </c>
      <c r="C5420">
        <v>4.4822474279062394</v>
      </c>
      <c r="D5420">
        <f t="shared" si="509"/>
        <v>8.2324734476253205</v>
      </c>
      <c r="E5420">
        <v>10</v>
      </c>
      <c r="F5420">
        <v>8.1</v>
      </c>
      <c r="G5420">
        <f t="shared" si="505"/>
        <v>18.100000000000001</v>
      </c>
      <c r="H5420">
        <f t="shared" si="506"/>
        <v>0</v>
      </c>
      <c r="I5420">
        <f t="shared" si="507"/>
        <v>0</v>
      </c>
      <c r="J5420">
        <f t="shared" si="508"/>
        <v>0</v>
      </c>
      <c r="K5420">
        <f t="shared" si="510"/>
        <v>6.2497739802809198</v>
      </c>
      <c r="L5420">
        <f t="shared" si="510"/>
        <v>3.6177525720937602</v>
      </c>
      <c r="M5420">
        <f t="shared" si="510"/>
        <v>9.8675265523746809</v>
      </c>
    </row>
    <row r="5421" spans="1:13" x14ac:dyDescent="0.2">
      <c r="A5421" s="1">
        <v>5419</v>
      </c>
      <c r="B5421">
        <v>5.8598978345593888</v>
      </c>
      <c r="C5421">
        <v>7.6437168992675897</v>
      </c>
      <c r="D5421">
        <f t="shared" si="509"/>
        <v>13.503614733826979</v>
      </c>
      <c r="E5421">
        <v>3.95</v>
      </c>
      <c r="F5421">
        <v>4.5999999999999996</v>
      </c>
      <c r="G5421">
        <f t="shared" si="505"/>
        <v>8.5500000000000007</v>
      </c>
      <c r="H5421">
        <f t="shared" si="506"/>
        <v>0</v>
      </c>
      <c r="I5421">
        <f t="shared" si="507"/>
        <v>0</v>
      </c>
      <c r="J5421">
        <f t="shared" si="508"/>
        <v>0</v>
      </c>
      <c r="K5421">
        <f t="shared" si="510"/>
        <v>1.9098978345593887</v>
      </c>
      <c r="L5421">
        <f t="shared" si="510"/>
        <v>3.04371689926759</v>
      </c>
      <c r="M5421">
        <f t="shared" si="510"/>
        <v>4.9536147338269778</v>
      </c>
    </row>
    <row r="5422" spans="1:13" x14ac:dyDescent="0.2">
      <c r="A5422" s="1">
        <v>5420</v>
      </c>
      <c r="B5422">
        <v>4.4905824698101204</v>
      </c>
      <c r="C5422">
        <v>5.9991910957397048</v>
      </c>
      <c r="D5422">
        <f t="shared" si="509"/>
        <v>10.489773565549825</v>
      </c>
      <c r="E5422">
        <v>8</v>
      </c>
      <c r="F5422">
        <v>8</v>
      </c>
      <c r="G5422">
        <f t="shared" si="505"/>
        <v>16</v>
      </c>
      <c r="H5422">
        <f t="shared" si="506"/>
        <v>1</v>
      </c>
      <c r="I5422">
        <f t="shared" si="507"/>
        <v>0</v>
      </c>
      <c r="J5422">
        <f t="shared" si="508"/>
        <v>1</v>
      </c>
      <c r="K5422">
        <f t="shared" si="510"/>
        <v>3.5094175301898796</v>
      </c>
      <c r="L5422">
        <f t="shared" si="510"/>
        <v>2.0008089042602952</v>
      </c>
      <c r="M5422">
        <f t="shared" si="510"/>
        <v>5.5102264344501748</v>
      </c>
    </row>
    <row r="5423" spans="1:13" x14ac:dyDescent="0.2">
      <c r="A5423" s="1">
        <v>5421</v>
      </c>
      <c r="B5423">
        <v>1.3108268163417169</v>
      </c>
      <c r="C5423">
        <v>6.7815961148082264</v>
      </c>
      <c r="D5423">
        <f t="shared" si="509"/>
        <v>8.0924229311499438</v>
      </c>
      <c r="E5423">
        <v>7.15</v>
      </c>
      <c r="F5423">
        <v>5.3</v>
      </c>
      <c r="G5423">
        <f t="shared" si="505"/>
        <v>12.45</v>
      </c>
      <c r="H5423">
        <f t="shared" si="506"/>
        <v>0</v>
      </c>
      <c r="I5423">
        <f t="shared" si="507"/>
        <v>0</v>
      </c>
      <c r="J5423">
        <f t="shared" si="508"/>
        <v>1</v>
      </c>
      <c r="K5423">
        <f t="shared" si="510"/>
        <v>5.8391731836582839</v>
      </c>
      <c r="L5423">
        <f t="shared" si="510"/>
        <v>1.4815961148082266</v>
      </c>
      <c r="M5423">
        <f t="shared" si="510"/>
        <v>4.3575770688500555</v>
      </c>
    </row>
    <row r="5424" spans="1:13" x14ac:dyDescent="0.2">
      <c r="A5424" s="1">
        <v>5422</v>
      </c>
      <c r="B5424">
        <v>7.8295987503908409</v>
      </c>
      <c r="C5424">
        <v>7.4697196624288322</v>
      </c>
      <c r="D5424">
        <f t="shared" si="509"/>
        <v>15.299318412819673</v>
      </c>
      <c r="E5424">
        <v>4.5999999999999996</v>
      </c>
      <c r="F5424">
        <v>4.4000000000000004</v>
      </c>
      <c r="G5424">
        <f t="shared" si="505"/>
        <v>9</v>
      </c>
      <c r="H5424">
        <f t="shared" si="506"/>
        <v>0</v>
      </c>
      <c r="I5424">
        <f t="shared" si="507"/>
        <v>0</v>
      </c>
      <c r="J5424">
        <f t="shared" si="508"/>
        <v>0</v>
      </c>
      <c r="K5424">
        <f t="shared" si="510"/>
        <v>3.2295987503908412</v>
      </c>
      <c r="L5424">
        <f t="shared" si="510"/>
        <v>3.0697196624288319</v>
      </c>
      <c r="M5424">
        <f t="shared" si="510"/>
        <v>6.2993184128196731</v>
      </c>
    </row>
    <row r="5425" spans="1:13" x14ac:dyDescent="0.2">
      <c r="A5425" s="1">
        <v>5423</v>
      </c>
      <c r="B5425">
        <v>4.5094792119193068</v>
      </c>
      <c r="C5425">
        <v>7.1573670714284914</v>
      </c>
      <c r="D5425">
        <f t="shared" si="509"/>
        <v>11.666846283347798</v>
      </c>
      <c r="E5425">
        <v>0</v>
      </c>
      <c r="F5425">
        <v>0</v>
      </c>
      <c r="G5425">
        <f t="shared" si="505"/>
        <v>0</v>
      </c>
      <c r="H5425">
        <f t="shared" si="506"/>
        <v>0</v>
      </c>
      <c r="I5425">
        <f t="shared" si="507"/>
        <v>1</v>
      </c>
      <c r="J5425">
        <f t="shared" si="508"/>
        <v>0</v>
      </c>
      <c r="K5425">
        <f t="shared" si="510"/>
        <v>4.5094792119193068</v>
      </c>
      <c r="L5425">
        <f t="shared" si="510"/>
        <v>7.1573670714284914</v>
      </c>
      <c r="M5425">
        <f t="shared" si="510"/>
        <v>11.666846283347798</v>
      </c>
    </row>
    <row r="5426" spans="1:13" x14ac:dyDescent="0.2">
      <c r="A5426" s="1">
        <v>5424</v>
      </c>
      <c r="B5426">
        <v>5.6308898531285561</v>
      </c>
      <c r="C5426">
        <v>5.8966410709269823</v>
      </c>
      <c r="D5426">
        <f t="shared" si="509"/>
        <v>11.527530924055538</v>
      </c>
      <c r="E5426">
        <v>5.5</v>
      </c>
      <c r="F5426">
        <v>8.6</v>
      </c>
      <c r="G5426">
        <f t="shared" si="505"/>
        <v>14.1</v>
      </c>
      <c r="H5426">
        <f t="shared" si="506"/>
        <v>1</v>
      </c>
      <c r="I5426">
        <f t="shared" si="507"/>
        <v>1</v>
      </c>
      <c r="J5426">
        <f t="shared" si="508"/>
        <v>1</v>
      </c>
      <c r="K5426">
        <f t="shared" si="510"/>
        <v>0.13088985312855606</v>
      </c>
      <c r="L5426">
        <f t="shared" si="510"/>
        <v>2.7033589290730173</v>
      </c>
      <c r="M5426">
        <f t="shared" si="510"/>
        <v>2.5724690759444613</v>
      </c>
    </row>
    <row r="5427" spans="1:13" x14ac:dyDescent="0.2">
      <c r="A5427" s="1">
        <v>5425</v>
      </c>
      <c r="B5427">
        <v>6.9537419351182663</v>
      </c>
      <c r="C5427">
        <v>6.5464346345899598</v>
      </c>
      <c r="D5427">
        <f t="shared" si="509"/>
        <v>13.500176569708227</v>
      </c>
      <c r="E5427">
        <v>2.4</v>
      </c>
      <c r="F5427">
        <v>6.1</v>
      </c>
      <c r="G5427">
        <f t="shared" si="505"/>
        <v>8.5</v>
      </c>
      <c r="H5427">
        <f t="shared" si="506"/>
        <v>0</v>
      </c>
      <c r="I5427">
        <f t="shared" si="507"/>
        <v>0</v>
      </c>
      <c r="J5427">
        <f t="shared" si="508"/>
        <v>1</v>
      </c>
      <c r="K5427">
        <f t="shared" si="510"/>
        <v>4.553741935118266</v>
      </c>
      <c r="L5427">
        <f t="shared" si="510"/>
        <v>0.44643463458996013</v>
      </c>
      <c r="M5427">
        <f t="shared" si="510"/>
        <v>5.000176569708227</v>
      </c>
    </row>
    <row r="5428" spans="1:13" x14ac:dyDescent="0.2">
      <c r="A5428" s="1">
        <v>5426</v>
      </c>
      <c r="B5428">
        <v>5.6001958637676363</v>
      </c>
      <c r="C5428">
        <v>5.4536076924823806</v>
      </c>
      <c r="D5428">
        <f t="shared" si="509"/>
        <v>11.053803556250017</v>
      </c>
      <c r="E5428">
        <v>4.2</v>
      </c>
      <c r="F5428">
        <v>2.2999999999999998</v>
      </c>
      <c r="G5428">
        <f t="shared" si="505"/>
        <v>6.5</v>
      </c>
      <c r="H5428">
        <f t="shared" si="506"/>
        <v>0</v>
      </c>
      <c r="I5428">
        <f t="shared" si="507"/>
        <v>0</v>
      </c>
      <c r="J5428">
        <f t="shared" si="508"/>
        <v>0</v>
      </c>
      <c r="K5428">
        <f t="shared" si="510"/>
        <v>1.4001958637676362</v>
      </c>
      <c r="L5428">
        <f t="shared" si="510"/>
        <v>3.1536076924823808</v>
      </c>
      <c r="M5428">
        <f t="shared" si="510"/>
        <v>4.553803556250017</v>
      </c>
    </row>
    <row r="5429" spans="1:13" x14ac:dyDescent="0.2">
      <c r="A5429" s="1">
        <v>5427</v>
      </c>
      <c r="B5429">
        <v>8.2542171937182918</v>
      </c>
      <c r="C5429">
        <v>4.3170639026557094</v>
      </c>
      <c r="D5429">
        <f t="shared" si="509"/>
        <v>12.571281096374001</v>
      </c>
      <c r="E5429">
        <v>0</v>
      </c>
      <c r="F5429">
        <v>5.5</v>
      </c>
      <c r="G5429">
        <f t="shared" si="505"/>
        <v>5.5</v>
      </c>
      <c r="H5429">
        <f t="shared" si="506"/>
        <v>0</v>
      </c>
      <c r="I5429">
        <f t="shared" si="507"/>
        <v>0</v>
      </c>
      <c r="J5429">
        <f t="shared" si="508"/>
        <v>0</v>
      </c>
      <c r="K5429">
        <f t="shared" si="510"/>
        <v>8.2542171937182918</v>
      </c>
      <c r="L5429">
        <f t="shared" si="510"/>
        <v>1.1829360973442906</v>
      </c>
      <c r="M5429">
        <f t="shared" si="510"/>
        <v>7.0712810963740012</v>
      </c>
    </row>
    <row r="5430" spans="1:13" x14ac:dyDescent="0.2">
      <c r="A5430" s="1">
        <v>5428</v>
      </c>
      <c r="B5430">
        <v>10.489768984674109</v>
      </c>
      <c r="C5430">
        <v>6.9280584428561607</v>
      </c>
      <c r="D5430">
        <f t="shared" si="509"/>
        <v>17.41782742753027</v>
      </c>
      <c r="E5430">
        <v>8.5</v>
      </c>
      <c r="F5430">
        <v>8.1999999999999993</v>
      </c>
      <c r="G5430">
        <f t="shared" si="505"/>
        <v>16.7</v>
      </c>
      <c r="H5430">
        <f t="shared" si="506"/>
        <v>1</v>
      </c>
      <c r="I5430">
        <f t="shared" si="507"/>
        <v>1</v>
      </c>
      <c r="J5430">
        <f t="shared" si="508"/>
        <v>1</v>
      </c>
      <c r="K5430">
        <f t="shared" si="510"/>
        <v>1.9897689846741091</v>
      </c>
      <c r="L5430">
        <f t="shared" si="510"/>
        <v>1.2719415571438386</v>
      </c>
      <c r="M5430">
        <f t="shared" si="510"/>
        <v>0.71782742753027051</v>
      </c>
    </row>
    <row r="5431" spans="1:13" x14ac:dyDescent="0.2">
      <c r="A5431" s="1">
        <v>5429</v>
      </c>
      <c r="B5431">
        <v>7.0609155340513974</v>
      </c>
      <c r="C5431">
        <v>5.5166729623767106</v>
      </c>
      <c r="D5431">
        <f t="shared" si="509"/>
        <v>12.577588496428108</v>
      </c>
      <c r="E5431">
        <v>4.2</v>
      </c>
      <c r="F5431">
        <v>4.5999999999999996</v>
      </c>
      <c r="G5431">
        <f t="shared" si="505"/>
        <v>8.8000000000000007</v>
      </c>
      <c r="H5431">
        <f t="shared" si="506"/>
        <v>0</v>
      </c>
      <c r="I5431">
        <f t="shared" si="507"/>
        <v>0</v>
      </c>
      <c r="J5431">
        <f t="shared" si="508"/>
        <v>0</v>
      </c>
      <c r="K5431">
        <f t="shared" si="510"/>
        <v>2.8609155340513972</v>
      </c>
      <c r="L5431">
        <f t="shared" si="510"/>
        <v>0.91667296237671092</v>
      </c>
      <c r="M5431">
        <f t="shared" si="510"/>
        <v>3.7775884964281072</v>
      </c>
    </row>
    <row r="5432" spans="1:13" x14ac:dyDescent="0.2">
      <c r="A5432" s="1">
        <v>5430</v>
      </c>
      <c r="B5432">
        <v>1.1058417095144031</v>
      </c>
      <c r="C5432">
        <v>9.6659462364336979E-2</v>
      </c>
      <c r="D5432">
        <f t="shared" si="509"/>
        <v>1.2025011718787399</v>
      </c>
      <c r="E5432">
        <v>5</v>
      </c>
      <c r="F5432">
        <v>8.1999999999999993</v>
      </c>
      <c r="G5432">
        <f t="shared" si="505"/>
        <v>13.2</v>
      </c>
      <c r="H5432">
        <f t="shared" si="506"/>
        <v>0</v>
      </c>
      <c r="I5432">
        <f t="shared" si="507"/>
        <v>0</v>
      </c>
      <c r="J5432">
        <f t="shared" si="508"/>
        <v>0</v>
      </c>
      <c r="K5432">
        <f t="shared" si="510"/>
        <v>3.8941582904855969</v>
      </c>
      <c r="L5432">
        <f t="shared" si="510"/>
        <v>8.1033405376356615</v>
      </c>
      <c r="M5432">
        <f t="shared" si="510"/>
        <v>11.997498828121259</v>
      </c>
    </row>
    <row r="5433" spans="1:13" x14ac:dyDescent="0.2">
      <c r="A5433" s="1">
        <v>5431</v>
      </c>
      <c r="B5433">
        <v>1.2160173202247579</v>
      </c>
      <c r="C5433">
        <v>1.94022165350312</v>
      </c>
      <c r="D5433">
        <f t="shared" si="509"/>
        <v>3.156238973727878</v>
      </c>
      <c r="E5433">
        <v>7.9</v>
      </c>
      <c r="F5433">
        <v>4.3</v>
      </c>
      <c r="G5433">
        <f t="shared" si="505"/>
        <v>12.2</v>
      </c>
      <c r="H5433">
        <f t="shared" si="506"/>
        <v>0</v>
      </c>
      <c r="I5433">
        <f t="shared" si="507"/>
        <v>0</v>
      </c>
      <c r="J5433">
        <f t="shared" si="508"/>
        <v>1</v>
      </c>
      <c r="K5433">
        <f t="shared" si="510"/>
        <v>6.6839826797752426</v>
      </c>
      <c r="L5433">
        <f t="shared" si="510"/>
        <v>2.3597783464968796</v>
      </c>
      <c r="M5433">
        <f t="shared" si="510"/>
        <v>9.0437610262721222</v>
      </c>
    </row>
    <row r="5434" spans="1:13" x14ac:dyDescent="0.2">
      <c r="A5434" s="1">
        <v>5432</v>
      </c>
      <c r="B5434">
        <v>8.6743196055874527</v>
      </c>
      <c r="C5434">
        <v>6.812246310056441</v>
      </c>
      <c r="D5434">
        <f t="shared" si="509"/>
        <v>15.486565915643894</v>
      </c>
      <c r="E5434">
        <v>4</v>
      </c>
      <c r="F5434">
        <v>7.2</v>
      </c>
      <c r="G5434">
        <f t="shared" si="505"/>
        <v>11.2</v>
      </c>
      <c r="H5434">
        <f t="shared" si="506"/>
        <v>1</v>
      </c>
      <c r="I5434">
        <f t="shared" si="507"/>
        <v>0</v>
      </c>
      <c r="J5434">
        <f t="shared" si="508"/>
        <v>1</v>
      </c>
      <c r="K5434">
        <f t="shared" si="510"/>
        <v>4.6743196055874527</v>
      </c>
      <c r="L5434">
        <f t="shared" si="510"/>
        <v>0.38775368994355919</v>
      </c>
      <c r="M5434">
        <f t="shared" si="510"/>
        <v>4.2865659156438944</v>
      </c>
    </row>
    <row r="5435" spans="1:13" x14ac:dyDescent="0.2">
      <c r="A5435" s="1">
        <v>5433</v>
      </c>
      <c r="B5435">
        <v>7.4776048484314934</v>
      </c>
      <c r="C5435">
        <v>9.0222677991943918</v>
      </c>
      <c r="D5435">
        <f t="shared" si="509"/>
        <v>16.499872647625885</v>
      </c>
      <c r="E5435">
        <v>6.4</v>
      </c>
      <c r="F5435">
        <v>8.8000000000000007</v>
      </c>
      <c r="G5435">
        <f t="shared" si="505"/>
        <v>15.200000000000001</v>
      </c>
      <c r="H5435">
        <f t="shared" si="506"/>
        <v>1</v>
      </c>
      <c r="I5435">
        <f t="shared" si="507"/>
        <v>1</v>
      </c>
      <c r="J5435">
        <f t="shared" si="508"/>
        <v>1</v>
      </c>
      <c r="K5435">
        <f t="shared" si="510"/>
        <v>1.0776048484314931</v>
      </c>
      <c r="L5435">
        <f t="shared" si="510"/>
        <v>0.2222677991943911</v>
      </c>
      <c r="M5435">
        <f t="shared" si="510"/>
        <v>1.2998726476258842</v>
      </c>
    </row>
    <row r="5436" spans="1:13" x14ac:dyDescent="0.2">
      <c r="A5436" s="1">
        <v>5434</v>
      </c>
      <c r="B5436">
        <v>5.1398255828515458</v>
      </c>
      <c r="C5436">
        <v>6.5715930421465902</v>
      </c>
      <c r="D5436">
        <f t="shared" si="509"/>
        <v>11.711418624998135</v>
      </c>
      <c r="E5436">
        <v>2.35</v>
      </c>
      <c r="F5436">
        <v>6.3</v>
      </c>
      <c r="G5436">
        <f t="shared" si="505"/>
        <v>8.65</v>
      </c>
      <c r="H5436">
        <f t="shared" si="506"/>
        <v>0</v>
      </c>
      <c r="I5436">
        <f t="shared" si="507"/>
        <v>0</v>
      </c>
      <c r="J5436">
        <f t="shared" si="508"/>
        <v>1</v>
      </c>
      <c r="K5436">
        <f t="shared" si="510"/>
        <v>2.7898255828515457</v>
      </c>
      <c r="L5436">
        <f t="shared" si="510"/>
        <v>0.27159304214659041</v>
      </c>
      <c r="M5436">
        <f t="shared" si="510"/>
        <v>3.0614186249981348</v>
      </c>
    </row>
    <row r="5437" spans="1:13" x14ac:dyDescent="0.2">
      <c r="A5437" s="1">
        <v>5435</v>
      </c>
      <c r="B5437">
        <v>6.873826620114917</v>
      </c>
      <c r="C5437">
        <v>6.6504644388156642</v>
      </c>
      <c r="D5437">
        <f t="shared" si="509"/>
        <v>13.524291058930581</v>
      </c>
      <c r="E5437">
        <v>7.35</v>
      </c>
      <c r="F5437">
        <v>6.2</v>
      </c>
      <c r="G5437">
        <f t="shared" si="505"/>
        <v>13.55</v>
      </c>
      <c r="H5437">
        <f t="shared" si="506"/>
        <v>1</v>
      </c>
      <c r="I5437">
        <f t="shared" si="507"/>
        <v>1</v>
      </c>
      <c r="J5437">
        <f t="shared" si="508"/>
        <v>1</v>
      </c>
      <c r="K5437">
        <f t="shared" si="510"/>
        <v>0.47617337988508268</v>
      </c>
      <c r="L5437">
        <f t="shared" si="510"/>
        <v>0.450464438815664</v>
      </c>
      <c r="M5437">
        <f t="shared" si="510"/>
        <v>2.5708941069419566E-2</v>
      </c>
    </row>
    <row r="5438" spans="1:13" x14ac:dyDescent="0.2">
      <c r="A5438" s="1">
        <v>5436</v>
      </c>
      <c r="B5438">
        <v>5.4878918488242778</v>
      </c>
      <c r="C5438">
        <v>5.6617214617423244</v>
      </c>
      <c r="D5438">
        <f t="shared" si="509"/>
        <v>11.149613310566602</v>
      </c>
      <c r="E5438">
        <v>3.1</v>
      </c>
      <c r="F5438">
        <v>4.7</v>
      </c>
      <c r="G5438">
        <f t="shared" si="505"/>
        <v>7.8000000000000007</v>
      </c>
      <c r="H5438">
        <f t="shared" si="506"/>
        <v>0</v>
      </c>
      <c r="I5438">
        <f t="shared" si="507"/>
        <v>0</v>
      </c>
      <c r="J5438">
        <f t="shared" si="508"/>
        <v>0</v>
      </c>
      <c r="K5438">
        <f t="shared" si="510"/>
        <v>2.3878918488242777</v>
      </c>
      <c r="L5438">
        <f t="shared" si="510"/>
        <v>0.9617214617423242</v>
      </c>
      <c r="M5438">
        <f t="shared" si="510"/>
        <v>3.3496133105666015</v>
      </c>
    </row>
    <row r="5439" spans="1:13" x14ac:dyDescent="0.2">
      <c r="A5439" s="1">
        <v>5437</v>
      </c>
      <c r="B5439">
        <v>4.9198708662601929</v>
      </c>
      <c r="C5439">
        <v>6.7439272169968572</v>
      </c>
      <c r="D5439">
        <f t="shared" si="509"/>
        <v>11.663798083257049</v>
      </c>
      <c r="E5439">
        <v>2.4</v>
      </c>
      <c r="F5439">
        <v>6.1</v>
      </c>
      <c r="G5439">
        <f t="shared" si="505"/>
        <v>8.5</v>
      </c>
      <c r="H5439">
        <f t="shared" si="506"/>
        <v>0</v>
      </c>
      <c r="I5439">
        <f t="shared" si="507"/>
        <v>1</v>
      </c>
      <c r="J5439">
        <f t="shared" si="508"/>
        <v>1</v>
      </c>
      <c r="K5439">
        <f t="shared" si="510"/>
        <v>2.519870866260193</v>
      </c>
      <c r="L5439">
        <f t="shared" si="510"/>
        <v>0.64392721699685751</v>
      </c>
      <c r="M5439">
        <f t="shared" si="510"/>
        <v>3.1637980832570491</v>
      </c>
    </row>
    <row r="5440" spans="1:13" x14ac:dyDescent="0.2">
      <c r="A5440" s="1">
        <v>5438</v>
      </c>
      <c r="B5440">
        <v>3.712415389365733</v>
      </c>
      <c r="C5440">
        <v>8.609696618003845</v>
      </c>
      <c r="D5440">
        <f t="shared" si="509"/>
        <v>12.322112007369578</v>
      </c>
      <c r="E5440">
        <v>1.2</v>
      </c>
      <c r="F5440">
        <v>4.0999999999999996</v>
      </c>
      <c r="G5440">
        <f t="shared" si="505"/>
        <v>5.3</v>
      </c>
      <c r="H5440">
        <f t="shared" si="506"/>
        <v>0</v>
      </c>
      <c r="I5440">
        <f t="shared" si="507"/>
        <v>1</v>
      </c>
      <c r="J5440">
        <f t="shared" si="508"/>
        <v>0</v>
      </c>
      <c r="K5440">
        <f t="shared" si="510"/>
        <v>2.5124153893657333</v>
      </c>
      <c r="L5440">
        <f t="shared" si="510"/>
        <v>4.5096966180038454</v>
      </c>
      <c r="M5440">
        <f t="shared" si="510"/>
        <v>7.0221120073695777</v>
      </c>
    </row>
    <row r="5441" spans="1:13" x14ac:dyDescent="0.2">
      <c r="A5441" s="1">
        <v>5439</v>
      </c>
      <c r="B5441">
        <v>5.6166447481845996</v>
      </c>
      <c r="C5441">
        <v>4.9302425463918924</v>
      </c>
      <c r="D5441">
        <f t="shared" si="509"/>
        <v>10.546887294576493</v>
      </c>
      <c r="E5441">
        <v>4</v>
      </c>
      <c r="F5441">
        <v>1.8</v>
      </c>
      <c r="G5441">
        <f t="shared" si="505"/>
        <v>5.8</v>
      </c>
      <c r="H5441">
        <f t="shared" si="506"/>
        <v>0</v>
      </c>
      <c r="I5441">
        <f t="shared" si="507"/>
        <v>0</v>
      </c>
      <c r="J5441">
        <f t="shared" si="508"/>
        <v>1</v>
      </c>
      <c r="K5441">
        <f t="shared" si="510"/>
        <v>1.6166447481845996</v>
      </c>
      <c r="L5441">
        <f t="shared" si="510"/>
        <v>3.1302425463918926</v>
      </c>
      <c r="M5441">
        <f t="shared" si="510"/>
        <v>4.7468872945764931</v>
      </c>
    </row>
    <row r="5442" spans="1:13" x14ac:dyDescent="0.2">
      <c r="A5442" s="1">
        <v>5440</v>
      </c>
      <c r="B5442">
        <v>6.6043783188846774</v>
      </c>
      <c r="C5442">
        <v>6.7934838223551681</v>
      </c>
      <c r="D5442">
        <f t="shared" si="509"/>
        <v>13.397862141239845</v>
      </c>
      <c r="E5442">
        <v>2.5</v>
      </c>
      <c r="F5442">
        <v>1.6</v>
      </c>
      <c r="G5442">
        <f t="shared" ref="G5442:G5505" si="511">E5442+F5442</f>
        <v>4.0999999999999996</v>
      </c>
      <c r="H5442">
        <f t="shared" ref="H5442:H5505" si="512">IF(OR(AND(G5442&gt;10,D5442&gt;10),AND(G5442&lt;10,D5442&lt;10)),1,0)</f>
        <v>0</v>
      </c>
      <c r="I5442">
        <f t="shared" ref="I5442:I5505" si="513">IF(OR(AND(B5442&gt;5,E5442&gt;5),AND(B5442&lt;5,E5442&lt;5)),1,0)</f>
        <v>0</v>
      </c>
      <c r="J5442">
        <f t="shared" ref="J5442:J5505" si="514">IF(OR(AND(C5442&gt;5,F5442&gt;5),AND(C5442&lt;5,F5442&lt;5)),1,0)</f>
        <v>0</v>
      </c>
      <c r="K5442">
        <f t="shared" si="510"/>
        <v>4.1043783188846774</v>
      </c>
      <c r="L5442">
        <f t="shared" si="510"/>
        <v>5.1934838223551676</v>
      </c>
      <c r="M5442">
        <f t="shared" si="510"/>
        <v>9.297862141239845</v>
      </c>
    </row>
    <row r="5443" spans="1:13" x14ac:dyDescent="0.2">
      <c r="A5443" s="1">
        <v>5441</v>
      </c>
      <c r="B5443">
        <v>2.562668606938852</v>
      </c>
      <c r="C5443">
        <v>3.215837201027457</v>
      </c>
      <c r="D5443">
        <f t="shared" ref="D5443:D5506" si="515">C5443+B5443</f>
        <v>5.778505807966309</v>
      </c>
      <c r="E5443">
        <v>0</v>
      </c>
      <c r="F5443">
        <v>0</v>
      </c>
      <c r="G5443">
        <f t="shared" si="511"/>
        <v>0</v>
      </c>
      <c r="H5443">
        <f t="shared" si="512"/>
        <v>1</v>
      </c>
      <c r="I5443">
        <f t="shared" si="513"/>
        <v>1</v>
      </c>
      <c r="J5443">
        <f t="shared" si="514"/>
        <v>1</v>
      </c>
      <c r="K5443">
        <f t="shared" ref="K5443:M5506" si="516">ABS(B5443-E5443)</f>
        <v>2.562668606938852</v>
      </c>
      <c r="L5443">
        <f t="shared" si="516"/>
        <v>3.215837201027457</v>
      </c>
      <c r="M5443">
        <f t="shared" si="516"/>
        <v>5.778505807966309</v>
      </c>
    </row>
    <row r="5444" spans="1:13" x14ac:dyDescent="0.2">
      <c r="A5444" s="1">
        <v>5442</v>
      </c>
      <c r="B5444">
        <v>1.151409487117163</v>
      </c>
      <c r="C5444">
        <v>4.969132797073196</v>
      </c>
      <c r="D5444">
        <f t="shared" si="515"/>
        <v>6.1205422841903587</v>
      </c>
      <c r="E5444">
        <v>0</v>
      </c>
      <c r="F5444">
        <v>0</v>
      </c>
      <c r="G5444">
        <f t="shared" si="511"/>
        <v>0</v>
      </c>
      <c r="H5444">
        <f t="shared" si="512"/>
        <v>1</v>
      </c>
      <c r="I5444">
        <f t="shared" si="513"/>
        <v>1</v>
      </c>
      <c r="J5444">
        <f t="shared" si="514"/>
        <v>1</v>
      </c>
      <c r="K5444">
        <f t="shared" si="516"/>
        <v>1.151409487117163</v>
      </c>
      <c r="L5444">
        <f t="shared" si="516"/>
        <v>4.969132797073196</v>
      </c>
      <c r="M5444">
        <f t="shared" si="516"/>
        <v>6.1205422841903587</v>
      </c>
    </row>
    <row r="5445" spans="1:13" x14ac:dyDescent="0.2">
      <c r="A5445" s="1">
        <v>5443</v>
      </c>
      <c r="B5445">
        <v>6.1416674753497373</v>
      </c>
      <c r="C5445">
        <v>4.9598588402974029</v>
      </c>
      <c r="D5445">
        <f t="shared" si="515"/>
        <v>11.10152631564714</v>
      </c>
      <c r="E5445">
        <v>0</v>
      </c>
      <c r="F5445">
        <v>0</v>
      </c>
      <c r="G5445">
        <f t="shared" si="511"/>
        <v>0</v>
      </c>
      <c r="H5445">
        <f t="shared" si="512"/>
        <v>0</v>
      </c>
      <c r="I5445">
        <f t="shared" si="513"/>
        <v>0</v>
      </c>
      <c r="J5445">
        <f t="shared" si="514"/>
        <v>1</v>
      </c>
      <c r="K5445">
        <f t="shared" si="516"/>
        <v>6.1416674753497373</v>
      </c>
      <c r="L5445">
        <f t="shared" si="516"/>
        <v>4.9598588402974029</v>
      </c>
      <c r="M5445">
        <f t="shared" si="516"/>
        <v>11.10152631564714</v>
      </c>
    </row>
    <row r="5446" spans="1:13" x14ac:dyDescent="0.2">
      <c r="A5446" s="1">
        <v>5444</v>
      </c>
      <c r="B5446">
        <v>3.8913784826635038</v>
      </c>
      <c r="C5446">
        <v>5.487311763227007</v>
      </c>
      <c r="D5446">
        <f t="shared" si="515"/>
        <v>9.3786902458905104</v>
      </c>
      <c r="E5446">
        <v>2.8</v>
      </c>
      <c r="F5446">
        <v>5.7</v>
      </c>
      <c r="G5446">
        <f t="shared" si="511"/>
        <v>8.5</v>
      </c>
      <c r="H5446">
        <f t="shared" si="512"/>
        <v>1</v>
      </c>
      <c r="I5446">
        <f t="shared" si="513"/>
        <v>1</v>
      </c>
      <c r="J5446">
        <f t="shared" si="514"/>
        <v>1</v>
      </c>
      <c r="K5446">
        <f t="shared" si="516"/>
        <v>1.091378482663504</v>
      </c>
      <c r="L5446">
        <f t="shared" si="516"/>
        <v>0.2126882367729932</v>
      </c>
      <c r="M5446">
        <f t="shared" si="516"/>
        <v>0.87869024589051037</v>
      </c>
    </row>
    <row r="5447" spans="1:13" x14ac:dyDescent="0.2">
      <c r="A5447" s="1">
        <v>5445</v>
      </c>
      <c r="B5447">
        <v>5.5088603135120042</v>
      </c>
      <c r="C5447">
        <v>7.943647714420095</v>
      </c>
      <c r="D5447">
        <f t="shared" si="515"/>
        <v>13.452508027932099</v>
      </c>
      <c r="E5447">
        <v>0</v>
      </c>
      <c r="F5447">
        <v>3.4</v>
      </c>
      <c r="G5447">
        <f t="shared" si="511"/>
        <v>3.4</v>
      </c>
      <c r="H5447">
        <f t="shared" si="512"/>
        <v>0</v>
      </c>
      <c r="I5447">
        <f t="shared" si="513"/>
        <v>0</v>
      </c>
      <c r="J5447">
        <f t="shared" si="514"/>
        <v>0</v>
      </c>
      <c r="K5447">
        <f t="shared" si="516"/>
        <v>5.5088603135120042</v>
      </c>
      <c r="L5447">
        <f t="shared" si="516"/>
        <v>4.5436477144200946</v>
      </c>
      <c r="M5447">
        <f t="shared" si="516"/>
        <v>10.052508027932099</v>
      </c>
    </row>
    <row r="5448" spans="1:13" x14ac:dyDescent="0.2">
      <c r="A5448" s="1">
        <v>5446</v>
      </c>
      <c r="B5448">
        <v>4.353736901695803</v>
      </c>
      <c r="C5448">
        <v>5.300423696562377</v>
      </c>
      <c r="D5448">
        <f t="shared" si="515"/>
        <v>9.65416059825818</v>
      </c>
      <c r="E5448">
        <v>3.2</v>
      </c>
      <c r="F5448">
        <v>7.1</v>
      </c>
      <c r="G5448">
        <f t="shared" si="511"/>
        <v>10.3</v>
      </c>
      <c r="H5448">
        <f t="shared" si="512"/>
        <v>0</v>
      </c>
      <c r="I5448">
        <f t="shared" si="513"/>
        <v>1</v>
      </c>
      <c r="J5448">
        <f t="shared" si="514"/>
        <v>1</v>
      </c>
      <c r="K5448">
        <f t="shared" si="516"/>
        <v>1.1537369016958028</v>
      </c>
      <c r="L5448">
        <f t="shared" si="516"/>
        <v>1.7995763034376226</v>
      </c>
      <c r="M5448">
        <f t="shared" si="516"/>
        <v>0.64583940174182075</v>
      </c>
    </row>
    <row r="5449" spans="1:13" x14ac:dyDescent="0.2">
      <c r="A5449" s="1">
        <v>5447</v>
      </c>
      <c r="B5449">
        <v>5.6295368588421022</v>
      </c>
      <c r="C5449">
        <v>6.4133042726504996</v>
      </c>
      <c r="D5449">
        <f t="shared" si="515"/>
        <v>12.042841131492601</v>
      </c>
      <c r="E5449">
        <v>7.35</v>
      </c>
      <c r="F5449">
        <v>6.2</v>
      </c>
      <c r="G5449">
        <f t="shared" si="511"/>
        <v>13.55</v>
      </c>
      <c r="H5449">
        <f t="shared" si="512"/>
        <v>1</v>
      </c>
      <c r="I5449">
        <f t="shared" si="513"/>
        <v>1</v>
      </c>
      <c r="J5449">
        <f t="shared" si="514"/>
        <v>1</v>
      </c>
      <c r="K5449">
        <f t="shared" si="516"/>
        <v>1.7204631411578974</v>
      </c>
      <c r="L5449">
        <f t="shared" si="516"/>
        <v>0.21330427265049945</v>
      </c>
      <c r="M5449">
        <f t="shared" si="516"/>
        <v>1.5071588685073998</v>
      </c>
    </row>
    <row r="5450" spans="1:13" x14ac:dyDescent="0.2">
      <c r="A5450" s="1">
        <v>5448</v>
      </c>
      <c r="B5450">
        <v>2.846241695958879</v>
      </c>
      <c r="C5450">
        <v>5.0752726685772052</v>
      </c>
      <c r="D5450">
        <f t="shared" si="515"/>
        <v>7.9215143645360842</v>
      </c>
      <c r="E5450">
        <v>8</v>
      </c>
      <c r="F5450">
        <v>8</v>
      </c>
      <c r="G5450">
        <f t="shared" si="511"/>
        <v>16</v>
      </c>
      <c r="H5450">
        <f t="shared" si="512"/>
        <v>0</v>
      </c>
      <c r="I5450">
        <f t="shared" si="513"/>
        <v>0</v>
      </c>
      <c r="J5450">
        <f t="shared" si="514"/>
        <v>1</v>
      </c>
      <c r="K5450">
        <f t="shared" si="516"/>
        <v>5.153758304041121</v>
      </c>
      <c r="L5450">
        <f t="shared" si="516"/>
        <v>2.9247273314227948</v>
      </c>
      <c r="M5450">
        <f t="shared" si="516"/>
        <v>8.0784856354639167</v>
      </c>
    </row>
    <row r="5451" spans="1:13" x14ac:dyDescent="0.2">
      <c r="A5451" s="1">
        <v>5449</v>
      </c>
      <c r="B5451">
        <v>4.7261743723576251</v>
      </c>
      <c r="C5451">
        <v>2.9619371708409989</v>
      </c>
      <c r="D5451">
        <f t="shared" si="515"/>
        <v>7.688111543198624</v>
      </c>
      <c r="E5451">
        <v>1.6</v>
      </c>
      <c r="F5451">
        <v>3</v>
      </c>
      <c r="G5451">
        <f t="shared" si="511"/>
        <v>4.5999999999999996</v>
      </c>
      <c r="H5451">
        <f t="shared" si="512"/>
        <v>1</v>
      </c>
      <c r="I5451">
        <f t="shared" si="513"/>
        <v>1</v>
      </c>
      <c r="J5451">
        <f t="shared" si="514"/>
        <v>1</v>
      </c>
      <c r="K5451">
        <f t="shared" si="516"/>
        <v>3.126174372357625</v>
      </c>
      <c r="L5451">
        <f t="shared" si="516"/>
        <v>3.8062829159001055E-2</v>
      </c>
      <c r="M5451">
        <f t="shared" si="516"/>
        <v>3.0881115431986244</v>
      </c>
    </row>
    <row r="5452" spans="1:13" x14ac:dyDescent="0.2">
      <c r="A5452" s="1">
        <v>5450</v>
      </c>
      <c r="B5452">
        <v>6.7836647269605894</v>
      </c>
      <c r="C5452">
        <v>8.9317407837487384</v>
      </c>
      <c r="D5452">
        <f t="shared" si="515"/>
        <v>15.715405510709328</v>
      </c>
      <c r="E5452">
        <v>8.9</v>
      </c>
      <c r="F5452">
        <v>3.6</v>
      </c>
      <c r="G5452">
        <f t="shared" si="511"/>
        <v>12.5</v>
      </c>
      <c r="H5452">
        <f t="shared" si="512"/>
        <v>1</v>
      </c>
      <c r="I5452">
        <f t="shared" si="513"/>
        <v>1</v>
      </c>
      <c r="J5452">
        <f t="shared" si="514"/>
        <v>0</v>
      </c>
      <c r="K5452">
        <f t="shared" si="516"/>
        <v>2.1163352730394109</v>
      </c>
      <c r="L5452">
        <f t="shared" si="516"/>
        <v>5.3317407837487387</v>
      </c>
      <c r="M5452">
        <f t="shared" si="516"/>
        <v>3.2154055107093278</v>
      </c>
    </row>
    <row r="5453" spans="1:13" x14ac:dyDescent="0.2">
      <c r="A5453" s="1">
        <v>5451</v>
      </c>
      <c r="B5453">
        <v>4.3007371643443637</v>
      </c>
      <c r="C5453">
        <v>4.3738045268992671</v>
      </c>
      <c r="D5453">
        <f t="shared" si="515"/>
        <v>8.6745416912436308</v>
      </c>
      <c r="E5453">
        <v>5.5</v>
      </c>
      <c r="F5453">
        <v>8.6</v>
      </c>
      <c r="G5453">
        <f t="shared" si="511"/>
        <v>14.1</v>
      </c>
      <c r="H5453">
        <f t="shared" si="512"/>
        <v>0</v>
      </c>
      <c r="I5453">
        <f t="shared" si="513"/>
        <v>0</v>
      </c>
      <c r="J5453">
        <f t="shared" si="514"/>
        <v>0</v>
      </c>
      <c r="K5453">
        <f t="shared" si="516"/>
        <v>1.1992628356556363</v>
      </c>
      <c r="L5453">
        <f t="shared" si="516"/>
        <v>4.2261954731007325</v>
      </c>
      <c r="M5453">
        <f t="shared" si="516"/>
        <v>5.4254583087563688</v>
      </c>
    </row>
    <row r="5454" spans="1:13" x14ac:dyDescent="0.2">
      <c r="A5454" s="1">
        <v>5452</v>
      </c>
      <c r="B5454">
        <v>8.3377803622040449</v>
      </c>
      <c r="C5454">
        <v>9.0723511696198713</v>
      </c>
      <c r="D5454">
        <f t="shared" si="515"/>
        <v>17.410131531823914</v>
      </c>
      <c r="E5454">
        <v>0</v>
      </c>
      <c r="F5454">
        <v>4.4000000000000004</v>
      </c>
      <c r="G5454">
        <f t="shared" si="511"/>
        <v>4.4000000000000004</v>
      </c>
      <c r="H5454">
        <f t="shared" si="512"/>
        <v>0</v>
      </c>
      <c r="I5454">
        <f t="shared" si="513"/>
        <v>0</v>
      </c>
      <c r="J5454">
        <f t="shared" si="514"/>
        <v>0</v>
      </c>
      <c r="K5454">
        <f t="shared" si="516"/>
        <v>8.3377803622040449</v>
      </c>
      <c r="L5454">
        <f t="shared" si="516"/>
        <v>4.672351169619871</v>
      </c>
      <c r="M5454">
        <f t="shared" si="516"/>
        <v>13.010131531823914</v>
      </c>
    </row>
    <row r="5455" spans="1:13" x14ac:dyDescent="0.2">
      <c r="A5455" s="1">
        <v>5453</v>
      </c>
      <c r="B5455">
        <v>3.3320473739397158</v>
      </c>
      <c r="C5455">
        <v>4.4790996270105072</v>
      </c>
      <c r="D5455">
        <f t="shared" si="515"/>
        <v>7.8111470009502231</v>
      </c>
      <c r="E5455">
        <v>6.1</v>
      </c>
      <c r="F5455">
        <v>7.5</v>
      </c>
      <c r="G5455">
        <f t="shared" si="511"/>
        <v>13.6</v>
      </c>
      <c r="H5455">
        <f t="shared" si="512"/>
        <v>0</v>
      </c>
      <c r="I5455">
        <f t="shared" si="513"/>
        <v>0</v>
      </c>
      <c r="J5455">
        <f t="shared" si="514"/>
        <v>0</v>
      </c>
      <c r="K5455">
        <f t="shared" si="516"/>
        <v>2.7679526260602838</v>
      </c>
      <c r="L5455">
        <f t="shared" si="516"/>
        <v>3.0209003729894928</v>
      </c>
      <c r="M5455">
        <f t="shared" si="516"/>
        <v>5.7888529990497766</v>
      </c>
    </row>
    <row r="5456" spans="1:13" x14ac:dyDescent="0.2">
      <c r="A5456" s="1">
        <v>5454</v>
      </c>
      <c r="B5456">
        <v>7.6961027311696073</v>
      </c>
      <c r="C5456">
        <v>6.6017460590853529</v>
      </c>
      <c r="D5456">
        <f t="shared" si="515"/>
        <v>14.29784879025496</v>
      </c>
      <c r="E5456">
        <v>0</v>
      </c>
      <c r="F5456">
        <v>0</v>
      </c>
      <c r="G5456">
        <f t="shared" si="511"/>
        <v>0</v>
      </c>
      <c r="H5456">
        <f t="shared" si="512"/>
        <v>0</v>
      </c>
      <c r="I5456">
        <f t="shared" si="513"/>
        <v>0</v>
      </c>
      <c r="J5456">
        <f t="shared" si="514"/>
        <v>0</v>
      </c>
      <c r="K5456">
        <f t="shared" si="516"/>
        <v>7.6961027311696073</v>
      </c>
      <c r="L5456">
        <f t="shared" si="516"/>
        <v>6.6017460590853529</v>
      </c>
      <c r="M5456">
        <f t="shared" si="516"/>
        <v>14.29784879025496</v>
      </c>
    </row>
    <row r="5457" spans="1:13" x14ac:dyDescent="0.2">
      <c r="A5457" s="1">
        <v>5455</v>
      </c>
      <c r="B5457">
        <v>4.6015945643870628</v>
      </c>
      <c r="C5457">
        <v>9.4014869515313695</v>
      </c>
      <c r="D5457">
        <f t="shared" si="515"/>
        <v>14.003081515918431</v>
      </c>
      <c r="E5457">
        <v>0</v>
      </c>
      <c r="F5457">
        <v>0</v>
      </c>
      <c r="G5457">
        <f t="shared" si="511"/>
        <v>0</v>
      </c>
      <c r="H5457">
        <f t="shared" si="512"/>
        <v>0</v>
      </c>
      <c r="I5457">
        <f t="shared" si="513"/>
        <v>1</v>
      </c>
      <c r="J5457">
        <f t="shared" si="514"/>
        <v>0</v>
      </c>
      <c r="K5457">
        <f t="shared" si="516"/>
        <v>4.6015945643870628</v>
      </c>
      <c r="L5457">
        <f t="shared" si="516"/>
        <v>9.4014869515313695</v>
      </c>
      <c r="M5457">
        <f t="shared" si="516"/>
        <v>14.003081515918431</v>
      </c>
    </row>
    <row r="5458" spans="1:13" x14ac:dyDescent="0.2">
      <c r="A5458" s="1">
        <v>5456</v>
      </c>
      <c r="B5458">
        <v>7.5744015284593313</v>
      </c>
      <c r="C5458">
        <v>5.3527240576274</v>
      </c>
      <c r="D5458">
        <f t="shared" si="515"/>
        <v>12.927125586086731</v>
      </c>
      <c r="E5458">
        <v>6</v>
      </c>
      <c r="F5458">
        <v>3</v>
      </c>
      <c r="G5458">
        <f t="shared" si="511"/>
        <v>9</v>
      </c>
      <c r="H5458">
        <f t="shared" si="512"/>
        <v>0</v>
      </c>
      <c r="I5458">
        <f t="shared" si="513"/>
        <v>1</v>
      </c>
      <c r="J5458">
        <f t="shared" si="514"/>
        <v>0</v>
      </c>
      <c r="K5458">
        <f t="shared" si="516"/>
        <v>1.5744015284593313</v>
      </c>
      <c r="L5458">
        <f t="shared" si="516"/>
        <v>2.3527240576274</v>
      </c>
      <c r="M5458">
        <f t="shared" si="516"/>
        <v>3.9271255860867313</v>
      </c>
    </row>
    <row r="5459" spans="1:13" x14ac:dyDescent="0.2">
      <c r="A5459" s="1">
        <v>5457</v>
      </c>
      <c r="B5459">
        <v>2.017707642211076</v>
      </c>
      <c r="C5459">
        <v>4.1176750045569026</v>
      </c>
      <c r="D5459">
        <f t="shared" si="515"/>
        <v>6.1353826467679786</v>
      </c>
      <c r="E5459">
        <v>0</v>
      </c>
      <c r="F5459">
        <v>0</v>
      </c>
      <c r="G5459">
        <f t="shared" si="511"/>
        <v>0</v>
      </c>
      <c r="H5459">
        <f t="shared" si="512"/>
        <v>1</v>
      </c>
      <c r="I5459">
        <f t="shared" si="513"/>
        <v>1</v>
      </c>
      <c r="J5459">
        <f t="shared" si="514"/>
        <v>1</v>
      </c>
      <c r="K5459">
        <f t="shared" si="516"/>
        <v>2.017707642211076</v>
      </c>
      <c r="L5459">
        <f t="shared" si="516"/>
        <v>4.1176750045569026</v>
      </c>
      <c r="M5459">
        <f t="shared" si="516"/>
        <v>6.1353826467679786</v>
      </c>
    </row>
    <row r="5460" spans="1:13" x14ac:dyDescent="0.2">
      <c r="A5460" s="1">
        <v>5458</v>
      </c>
      <c r="B5460">
        <v>3.6722518821949302</v>
      </c>
      <c r="C5460">
        <v>5.1014532722636172</v>
      </c>
      <c r="D5460">
        <f t="shared" si="515"/>
        <v>8.7737051544585469</v>
      </c>
      <c r="E5460">
        <v>5.25</v>
      </c>
      <c r="F5460">
        <v>7.4</v>
      </c>
      <c r="G5460">
        <f t="shared" si="511"/>
        <v>12.65</v>
      </c>
      <c r="H5460">
        <f t="shared" si="512"/>
        <v>0</v>
      </c>
      <c r="I5460">
        <f t="shared" si="513"/>
        <v>0</v>
      </c>
      <c r="J5460">
        <f t="shared" si="514"/>
        <v>1</v>
      </c>
      <c r="K5460">
        <f t="shared" si="516"/>
        <v>1.5777481178050698</v>
      </c>
      <c r="L5460">
        <f t="shared" si="516"/>
        <v>2.2985467277363831</v>
      </c>
      <c r="M5460">
        <f t="shared" si="516"/>
        <v>3.8762948455414534</v>
      </c>
    </row>
    <row r="5461" spans="1:13" x14ac:dyDescent="0.2">
      <c r="A5461" s="1">
        <v>5459</v>
      </c>
      <c r="B5461">
        <v>5.0455285844584798</v>
      </c>
      <c r="C5461">
        <v>5.668904325598108</v>
      </c>
      <c r="D5461">
        <f t="shared" si="515"/>
        <v>10.714432910056587</v>
      </c>
      <c r="E5461">
        <v>4.4000000000000004</v>
      </c>
      <c r="F5461">
        <v>9.8000000000000007</v>
      </c>
      <c r="G5461">
        <f t="shared" si="511"/>
        <v>14.200000000000001</v>
      </c>
      <c r="H5461">
        <f t="shared" si="512"/>
        <v>1</v>
      </c>
      <c r="I5461">
        <f t="shared" si="513"/>
        <v>0</v>
      </c>
      <c r="J5461">
        <f t="shared" si="514"/>
        <v>1</v>
      </c>
      <c r="K5461">
        <f t="shared" si="516"/>
        <v>0.64552858445847949</v>
      </c>
      <c r="L5461">
        <f t="shared" si="516"/>
        <v>4.1310956744018927</v>
      </c>
      <c r="M5461">
        <f t="shared" si="516"/>
        <v>3.4855670899434141</v>
      </c>
    </row>
    <row r="5462" spans="1:13" x14ac:dyDescent="0.2">
      <c r="A5462" s="1">
        <v>5460</v>
      </c>
      <c r="B5462">
        <v>2.768634901547097</v>
      </c>
      <c r="C5462">
        <v>8.0862040138397386</v>
      </c>
      <c r="D5462">
        <f t="shared" si="515"/>
        <v>10.854838915386836</v>
      </c>
      <c r="E5462">
        <v>1.2</v>
      </c>
      <c r="F5462">
        <v>4.3</v>
      </c>
      <c r="G5462">
        <f t="shared" si="511"/>
        <v>5.5</v>
      </c>
      <c r="H5462">
        <f t="shared" si="512"/>
        <v>0</v>
      </c>
      <c r="I5462">
        <f t="shared" si="513"/>
        <v>1</v>
      </c>
      <c r="J5462">
        <f t="shared" si="514"/>
        <v>0</v>
      </c>
      <c r="K5462">
        <f t="shared" si="516"/>
        <v>1.5686349015470971</v>
      </c>
      <c r="L5462">
        <f t="shared" si="516"/>
        <v>3.7862040138397388</v>
      </c>
      <c r="M5462">
        <f t="shared" si="516"/>
        <v>5.3548389153868357</v>
      </c>
    </row>
    <row r="5463" spans="1:13" x14ac:dyDescent="0.2">
      <c r="A5463" s="1">
        <v>5461</v>
      </c>
      <c r="B5463">
        <v>3.2095294698670709</v>
      </c>
      <c r="C5463">
        <v>6.3353860266260087</v>
      </c>
      <c r="D5463">
        <f t="shared" si="515"/>
        <v>9.5449154964930791</v>
      </c>
      <c r="E5463">
        <v>2.35</v>
      </c>
      <c r="F5463">
        <v>6.3</v>
      </c>
      <c r="G5463">
        <f t="shared" si="511"/>
        <v>8.65</v>
      </c>
      <c r="H5463">
        <f t="shared" si="512"/>
        <v>1</v>
      </c>
      <c r="I5463">
        <f t="shared" si="513"/>
        <v>1</v>
      </c>
      <c r="J5463">
        <f t="shared" si="514"/>
        <v>1</v>
      </c>
      <c r="K5463">
        <f t="shared" si="516"/>
        <v>0.85952946986707079</v>
      </c>
      <c r="L5463">
        <f t="shared" si="516"/>
        <v>3.5386026626008871E-2</v>
      </c>
      <c r="M5463">
        <f t="shared" si="516"/>
        <v>0.89491549649307878</v>
      </c>
    </row>
    <row r="5464" spans="1:13" x14ac:dyDescent="0.2">
      <c r="A5464" s="1">
        <v>5462</v>
      </c>
      <c r="B5464">
        <v>2.345313431855736</v>
      </c>
      <c r="C5464">
        <v>5.9192320634378666</v>
      </c>
      <c r="D5464">
        <f t="shared" si="515"/>
        <v>8.2645454952936035</v>
      </c>
      <c r="E5464">
        <v>6.1</v>
      </c>
      <c r="F5464">
        <v>4.0999999999999996</v>
      </c>
      <c r="G5464">
        <f t="shared" si="511"/>
        <v>10.199999999999999</v>
      </c>
      <c r="H5464">
        <f t="shared" si="512"/>
        <v>0</v>
      </c>
      <c r="I5464">
        <f t="shared" si="513"/>
        <v>0</v>
      </c>
      <c r="J5464">
        <f t="shared" si="514"/>
        <v>0</v>
      </c>
      <c r="K5464">
        <f t="shared" si="516"/>
        <v>3.7546865681442636</v>
      </c>
      <c r="L5464">
        <f t="shared" si="516"/>
        <v>1.8192320634378669</v>
      </c>
      <c r="M5464">
        <f t="shared" si="516"/>
        <v>1.9354545047063958</v>
      </c>
    </row>
    <row r="5465" spans="1:13" x14ac:dyDescent="0.2">
      <c r="A5465" s="1">
        <v>5463</v>
      </c>
      <c r="B5465">
        <v>5.8802511851964256</v>
      </c>
      <c r="C5465">
        <v>6.3541444294337168</v>
      </c>
      <c r="D5465">
        <f t="shared" si="515"/>
        <v>12.234395614630142</v>
      </c>
      <c r="E5465">
        <v>3.95</v>
      </c>
      <c r="F5465">
        <v>4.5999999999999996</v>
      </c>
      <c r="G5465">
        <f t="shared" si="511"/>
        <v>8.5500000000000007</v>
      </c>
      <c r="H5465">
        <f t="shared" si="512"/>
        <v>0</v>
      </c>
      <c r="I5465">
        <f t="shared" si="513"/>
        <v>0</v>
      </c>
      <c r="J5465">
        <f t="shared" si="514"/>
        <v>0</v>
      </c>
      <c r="K5465">
        <f t="shared" si="516"/>
        <v>1.9302511851964255</v>
      </c>
      <c r="L5465">
        <f t="shared" si="516"/>
        <v>1.7541444294337172</v>
      </c>
      <c r="M5465">
        <f t="shared" si="516"/>
        <v>3.6843956146301409</v>
      </c>
    </row>
    <row r="5466" spans="1:13" x14ac:dyDescent="0.2">
      <c r="A5466" s="1">
        <v>5464</v>
      </c>
      <c r="B5466">
        <v>4.1807753902648876</v>
      </c>
      <c r="C5466">
        <v>7.1620847718236211</v>
      </c>
      <c r="D5466">
        <f t="shared" si="515"/>
        <v>11.34286016208851</v>
      </c>
      <c r="E5466">
        <v>8</v>
      </c>
      <c r="F5466">
        <v>8</v>
      </c>
      <c r="G5466">
        <f t="shared" si="511"/>
        <v>16</v>
      </c>
      <c r="H5466">
        <f t="shared" si="512"/>
        <v>1</v>
      </c>
      <c r="I5466">
        <f t="shared" si="513"/>
        <v>0</v>
      </c>
      <c r="J5466">
        <f t="shared" si="514"/>
        <v>1</v>
      </c>
      <c r="K5466">
        <f t="shared" si="516"/>
        <v>3.8192246097351124</v>
      </c>
      <c r="L5466">
        <f t="shared" si="516"/>
        <v>0.83791522817637887</v>
      </c>
      <c r="M5466">
        <f t="shared" si="516"/>
        <v>4.6571398379114903</v>
      </c>
    </row>
    <row r="5467" spans="1:13" x14ac:dyDescent="0.2">
      <c r="A5467" s="1">
        <v>5465</v>
      </c>
      <c r="B5467">
        <v>3.7897461336929501</v>
      </c>
      <c r="C5467">
        <v>8.2768456777713109</v>
      </c>
      <c r="D5467">
        <f t="shared" si="515"/>
        <v>12.06659181146426</v>
      </c>
      <c r="E5467">
        <v>4.4000000000000004</v>
      </c>
      <c r="F5467">
        <v>4.4000000000000004</v>
      </c>
      <c r="G5467">
        <f t="shared" si="511"/>
        <v>8.8000000000000007</v>
      </c>
      <c r="H5467">
        <f t="shared" si="512"/>
        <v>0</v>
      </c>
      <c r="I5467">
        <f t="shared" si="513"/>
        <v>1</v>
      </c>
      <c r="J5467">
        <f t="shared" si="514"/>
        <v>0</v>
      </c>
      <c r="K5467">
        <f t="shared" si="516"/>
        <v>0.61025386630705025</v>
      </c>
      <c r="L5467">
        <f t="shared" si="516"/>
        <v>3.8768456777713105</v>
      </c>
      <c r="M5467">
        <f t="shared" si="516"/>
        <v>3.2665918114642594</v>
      </c>
    </row>
    <row r="5468" spans="1:13" x14ac:dyDescent="0.2">
      <c r="A5468" s="1">
        <v>5466</v>
      </c>
      <c r="B5468">
        <v>3.703018352346946</v>
      </c>
      <c r="C5468">
        <v>7.9658379693677208</v>
      </c>
      <c r="D5468">
        <f t="shared" si="515"/>
        <v>11.668856321714667</v>
      </c>
      <c r="E5468">
        <v>8.8000000000000007</v>
      </c>
      <c r="F5468">
        <v>8.1999999999999993</v>
      </c>
      <c r="G5468">
        <f t="shared" si="511"/>
        <v>17</v>
      </c>
      <c r="H5468">
        <f t="shared" si="512"/>
        <v>1</v>
      </c>
      <c r="I5468">
        <f t="shared" si="513"/>
        <v>0</v>
      </c>
      <c r="J5468">
        <f t="shared" si="514"/>
        <v>1</v>
      </c>
      <c r="K5468">
        <f t="shared" si="516"/>
        <v>5.0969816476530543</v>
      </c>
      <c r="L5468">
        <f t="shared" si="516"/>
        <v>0.23416203063227847</v>
      </c>
      <c r="M5468">
        <f t="shared" si="516"/>
        <v>5.3311436782853328</v>
      </c>
    </row>
    <row r="5469" spans="1:13" x14ac:dyDescent="0.2">
      <c r="A5469" s="1">
        <v>5467</v>
      </c>
      <c r="B5469">
        <v>6.407760629624013</v>
      </c>
      <c r="C5469">
        <v>6.9366238878584952</v>
      </c>
      <c r="D5469">
        <f t="shared" si="515"/>
        <v>13.344384517482508</v>
      </c>
      <c r="E5469">
        <v>8.3000000000000007</v>
      </c>
      <c r="F5469">
        <v>8.6</v>
      </c>
      <c r="G5469">
        <f t="shared" si="511"/>
        <v>16.899999999999999</v>
      </c>
      <c r="H5469">
        <f t="shared" si="512"/>
        <v>1</v>
      </c>
      <c r="I5469">
        <f t="shared" si="513"/>
        <v>1</v>
      </c>
      <c r="J5469">
        <f t="shared" si="514"/>
        <v>1</v>
      </c>
      <c r="K5469">
        <f t="shared" si="516"/>
        <v>1.8922393703759877</v>
      </c>
      <c r="L5469">
        <f t="shared" si="516"/>
        <v>1.6633761121415045</v>
      </c>
      <c r="M5469">
        <f t="shared" si="516"/>
        <v>3.5556154825174904</v>
      </c>
    </row>
    <row r="5470" spans="1:13" x14ac:dyDescent="0.2">
      <c r="A5470" s="1">
        <v>5468</v>
      </c>
      <c r="B5470">
        <v>2.594609685167089</v>
      </c>
      <c r="C5470">
        <v>8.8164124674227704</v>
      </c>
      <c r="D5470">
        <f t="shared" si="515"/>
        <v>11.41102215258986</v>
      </c>
      <c r="E5470">
        <v>2</v>
      </c>
      <c r="F5470">
        <v>6.4</v>
      </c>
      <c r="G5470">
        <f t="shared" si="511"/>
        <v>8.4</v>
      </c>
      <c r="H5470">
        <f t="shared" si="512"/>
        <v>0</v>
      </c>
      <c r="I5470">
        <f t="shared" si="513"/>
        <v>1</v>
      </c>
      <c r="J5470">
        <f t="shared" si="514"/>
        <v>1</v>
      </c>
      <c r="K5470">
        <f t="shared" si="516"/>
        <v>0.59460968516708901</v>
      </c>
      <c r="L5470">
        <f t="shared" si="516"/>
        <v>2.41641246742277</v>
      </c>
      <c r="M5470">
        <f t="shared" si="516"/>
        <v>3.0110221525898595</v>
      </c>
    </row>
    <row r="5471" spans="1:13" x14ac:dyDescent="0.2">
      <c r="A5471" s="1">
        <v>5469</v>
      </c>
      <c r="B5471">
        <v>5.9589628376603203</v>
      </c>
      <c r="C5471">
        <v>6.0043272396307179</v>
      </c>
      <c r="D5471">
        <f t="shared" si="515"/>
        <v>11.963290077291038</v>
      </c>
      <c r="E5471">
        <v>7.5</v>
      </c>
      <c r="F5471">
        <v>6.2</v>
      </c>
      <c r="G5471">
        <f t="shared" si="511"/>
        <v>13.7</v>
      </c>
      <c r="H5471">
        <f t="shared" si="512"/>
        <v>1</v>
      </c>
      <c r="I5471">
        <f t="shared" si="513"/>
        <v>1</v>
      </c>
      <c r="J5471">
        <f t="shared" si="514"/>
        <v>1</v>
      </c>
      <c r="K5471">
        <f t="shared" si="516"/>
        <v>1.5410371623396797</v>
      </c>
      <c r="L5471">
        <f t="shared" si="516"/>
        <v>0.19567276036928227</v>
      </c>
      <c r="M5471">
        <f t="shared" si="516"/>
        <v>1.7367099227089611</v>
      </c>
    </row>
    <row r="5472" spans="1:13" x14ac:dyDescent="0.2">
      <c r="A5472" s="1">
        <v>5470</v>
      </c>
      <c r="B5472">
        <v>1.252406928583916E-2</v>
      </c>
      <c r="C5472">
        <v>8.1854447033718296E-3</v>
      </c>
      <c r="D5472">
        <f t="shared" si="515"/>
        <v>2.070951398921099E-2</v>
      </c>
      <c r="E5472">
        <v>7.7</v>
      </c>
      <c r="F5472">
        <v>6.6</v>
      </c>
      <c r="G5472">
        <f t="shared" si="511"/>
        <v>14.3</v>
      </c>
      <c r="H5472">
        <f t="shared" si="512"/>
        <v>0</v>
      </c>
      <c r="I5472">
        <f t="shared" si="513"/>
        <v>0</v>
      </c>
      <c r="J5472">
        <f t="shared" si="514"/>
        <v>0</v>
      </c>
      <c r="K5472">
        <f t="shared" si="516"/>
        <v>7.6874759307141609</v>
      </c>
      <c r="L5472">
        <f t="shared" si="516"/>
        <v>6.5918145552966276</v>
      </c>
      <c r="M5472">
        <f t="shared" si="516"/>
        <v>14.27929048601079</v>
      </c>
    </row>
    <row r="5473" spans="1:13" x14ac:dyDescent="0.2">
      <c r="A5473" s="1">
        <v>5471</v>
      </c>
      <c r="B5473">
        <v>4.1443579388082696</v>
      </c>
      <c r="C5473">
        <v>3.627234868389579</v>
      </c>
      <c r="D5473">
        <f t="shared" si="515"/>
        <v>7.7715928071978482</v>
      </c>
      <c r="E5473">
        <v>0</v>
      </c>
      <c r="F5473">
        <v>5.5</v>
      </c>
      <c r="G5473">
        <f t="shared" si="511"/>
        <v>5.5</v>
      </c>
      <c r="H5473">
        <f t="shared" si="512"/>
        <v>1</v>
      </c>
      <c r="I5473">
        <f t="shared" si="513"/>
        <v>1</v>
      </c>
      <c r="J5473">
        <f t="shared" si="514"/>
        <v>0</v>
      </c>
      <c r="K5473">
        <f t="shared" si="516"/>
        <v>4.1443579388082696</v>
      </c>
      <c r="L5473">
        <f t="shared" si="516"/>
        <v>1.872765131610421</v>
      </c>
      <c r="M5473">
        <f t="shared" si="516"/>
        <v>2.2715928071978482</v>
      </c>
    </row>
    <row r="5474" spans="1:13" x14ac:dyDescent="0.2">
      <c r="A5474" s="1">
        <v>5472</v>
      </c>
      <c r="B5474">
        <v>2.4518353988362009</v>
      </c>
      <c r="C5474">
        <v>6.3766070157144714</v>
      </c>
      <c r="D5474">
        <f t="shared" si="515"/>
        <v>8.8284424145506719</v>
      </c>
      <c r="E5474">
        <v>10</v>
      </c>
      <c r="F5474">
        <v>10</v>
      </c>
      <c r="G5474">
        <f t="shared" si="511"/>
        <v>20</v>
      </c>
      <c r="H5474">
        <f t="shared" si="512"/>
        <v>0</v>
      </c>
      <c r="I5474">
        <f t="shared" si="513"/>
        <v>0</v>
      </c>
      <c r="J5474">
        <f t="shared" si="514"/>
        <v>1</v>
      </c>
      <c r="K5474">
        <f t="shared" si="516"/>
        <v>7.5481646011637995</v>
      </c>
      <c r="L5474">
        <f t="shared" si="516"/>
        <v>3.6233929842855286</v>
      </c>
      <c r="M5474">
        <f t="shared" si="516"/>
        <v>11.171557585449328</v>
      </c>
    </row>
    <row r="5475" spans="1:13" x14ac:dyDescent="0.2">
      <c r="A5475" s="1">
        <v>5473</v>
      </c>
      <c r="B5475">
        <v>5.1188801052110504</v>
      </c>
      <c r="C5475">
        <v>5.2129495522324252</v>
      </c>
      <c r="D5475">
        <f t="shared" si="515"/>
        <v>10.331829657443475</v>
      </c>
      <c r="E5475">
        <v>4.4000000000000004</v>
      </c>
      <c r="F5475">
        <v>9.8000000000000007</v>
      </c>
      <c r="G5475">
        <f t="shared" si="511"/>
        <v>14.200000000000001</v>
      </c>
      <c r="H5475">
        <f t="shared" si="512"/>
        <v>1</v>
      </c>
      <c r="I5475">
        <f t="shared" si="513"/>
        <v>0</v>
      </c>
      <c r="J5475">
        <f t="shared" si="514"/>
        <v>1</v>
      </c>
      <c r="K5475">
        <f t="shared" si="516"/>
        <v>0.71888010521105006</v>
      </c>
      <c r="L5475">
        <f t="shared" si="516"/>
        <v>4.5870504477675755</v>
      </c>
      <c r="M5475">
        <f t="shared" si="516"/>
        <v>3.8681703425565264</v>
      </c>
    </row>
    <row r="5476" spans="1:13" x14ac:dyDescent="0.2">
      <c r="A5476" s="1">
        <v>5474</v>
      </c>
      <c r="B5476">
        <v>6.8389262666083832</v>
      </c>
      <c r="C5476">
        <v>7.1119795551846163</v>
      </c>
      <c r="D5476">
        <f t="shared" si="515"/>
        <v>13.950905821793</v>
      </c>
      <c r="E5476">
        <v>2.8</v>
      </c>
      <c r="F5476">
        <v>7.1</v>
      </c>
      <c r="G5476">
        <f t="shared" si="511"/>
        <v>9.8999999999999986</v>
      </c>
      <c r="H5476">
        <f t="shared" si="512"/>
        <v>0</v>
      </c>
      <c r="I5476">
        <f t="shared" si="513"/>
        <v>0</v>
      </c>
      <c r="J5476">
        <f t="shared" si="514"/>
        <v>1</v>
      </c>
      <c r="K5476">
        <f t="shared" si="516"/>
        <v>4.0389262666083834</v>
      </c>
      <c r="L5476">
        <f t="shared" si="516"/>
        <v>1.1979555184616686E-2</v>
      </c>
      <c r="M5476">
        <f t="shared" si="516"/>
        <v>4.0509058217930018</v>
      </c>
    </row>
    <row r="5477" spans="1:13" x14ac:dyDescent="0.2">
      <c r="A5477" s="1">
        <v>5475</v>
      </c>
      <c r="B5477">
        <v>7.5214138069127987</v>
      </c>
      <c r="C5477">
        <v>5.8728528667920514</v>
      </c>
      <c r="D5477">
        <f t="shared" si="515"/>
        <v>13.39426667370485</v>
      </c>
      <c r="E5477">
        <v>0.15</v>
      </c>
      <c r="F5477">
        <v>3.6</v>
      </c>
      <c r="G5477">
        <f t="shared" si="511"/>
        <v>3.75</v>
      </c>
      <c r="H5477">
        <f t="shared" si="512"/>
        <v>0</v>
      </c>
      <c r="I5477">
        <f t="shared" si="513"/>
        <v>0</v>
      </c>
      <c r="J5477">
        <f t="shared" si="514"/>
        <v>0</v>
      </c>
      <c r="K5477">
        <f t="shared" si="516"/>
        <v>7.3714138069127983</v>
      </c>
      <c r="L5477">
        <f t="shared" si="516"/>
        <v>2.2728528667920513</v>
      </c>
      <c r="M5477">
        <f t="shared" si="516"/>
        <v>9.6442666737048501</v>
      </c>
    </row>
    <row r="5478" spans="1:13" x14ac:dyDescent="0.2">
      <c r="A5478" s="1">
        <v>5476</v>
      </c>
      <c r="B5478">
        <v>5.364681021084972</v>
      </c>
      <c r="C5478">
        <v>6.8675687702670709</v>
      </c>
      <c r="D5478">
        <f t="shared" si="515"/>
        <v>12.232249791352043</v>
      </c>
      <c r="E5478">
        <v>3.95</v>
      </c>
      <c r="F5478">
        <v>4.5999999999999996</v>
      </c>
      <c r="G5478">
        <f t="shared" si="511"/>
        <v>8.5500000000000007</v>
      </c>
      <c r="H5478">
        <f t="shared" si="512"/>
        <v>0</v>
      </c>
      <c r="I5478">
        <f t="shared" si="513"/>
        <v>0</v>
      </c>
      <c r="J5478">
        <f t="shared" si="514"/>
        <v>0</v>
      </c>
      <c r="K5478">
        <f t="shared" si="516"/>
        <v>1.4146810210849718</v>
      </c>
      <c r="L5478">
        <f t="shared" si="516"/>
        <v>2.2675687702670713</v>
      </c>
      <c r="M5478">
        <f t="shared" si="516"/>
        <v>3.6822497913520422</v>
      </c>
    </row>
    <row r="5479" spans="1:13" x14ac:dyDescent="0.2">
      <c r="A5479" s="1">
        <v>5477</v>
      </c>
      <c r="B5479">
        <v>8.3241732102103647</v>
      </c>
      <c r="C5479">
        <v>7.0180466928107048</v>
      </c>
      <c r="D5479">
        <f t="shared" si="515"/>
        <v>15.34221990302107</v>
      </c>
      <c r="E5479">
        <v>4.5999999999999996</v>
      </c>
      <c r="F5479">
        <v>4.4000000000000004</v>
      </c>
      <c r="G5479">
        <f t="shared" si="511"/>
        <v>9</v>
      </c>
      <c r="H5479">
        <f t="shared" si="512"/>
        <v>0</v>
      </c>
      <c r="I5479">
        <f t="shared" si="513"/>
        <v>0</v>
      </c>
      <c r="J5479">
        <f t="shared" si="514"/>
        <v>0</v>
      </c>
      <c r="K5479">
        <f t="shared" si="516"/>
        <v>3.7241732102103651</v>
      </c>
      <c r="L5479">
        <f t="shared" si="516"/>
        <v>2.6180466928107045</v>
      </c>
      <c r="M5479">
        <f t="shared" si="516"/>
        <v>6.3422199030210695</v>
      </c>
    </row>
    <row r="5480" spans="1:13" x14ac:dyDescent="0.2">
      <c r="A5480" s="1">
        <v>5478</v>
      </c>
      <c r="B5480">
        <v>8.4966911992936929</v>
      </c>
      <c r="C5480">
        <v>5.3076638784260641</v>
      </c>
      <c r="D5480">
        <f t="shared" si="515"/>
        <v>13.804355077719757</v>
      </c>
      <c r="E5480">
        <v>1.6</v>
      </c>
      <c r="F5480">
        <v>6.8</v>
      </c>
      <c r="G5480">
        <f t="shared" si="511"/>
        <v>8.4</v>
      </c>
      <c r="H5480">
        <f t="shared" si="512"/>
        <v>0</v>
      </c>
      <c r="I5480">
        <f t="shared" si="513"/>
        <v>0</v>
      </c>
      <c r="J5480">
        <f t="shared" si="514"/>
        <v>1</v>
      </c>
      <c r="K5480">
        <f t="shared" si="516"/>
        <v>6.8966911992936932</v>
      </c>
      <c r="L5480">
        <f t="shared" si="516"/>
        <v>1.4923361215739357</v>
      </c>
      <c r="M5480">
        <f t="shared" si="516"/>
        <v>5.4043550777197567</v>
      </c>
    </row>
    <row r="5481" spans="1:13" x14ac:dyDescent="0.2">
      <c r="A5481" s="1">
        <v>5479</v>
      </c>
      <c r="B5481">
        <v>5.4652641348051381</v>
      </c>
      <c r="C5481">
        <v>6.852498223644</v>
      </c>
      <c r="D5481">
        <f t="shared" si="515"/>
        <v>12.317762358449137</v>
      </c>
      <c r="E5481">
        <v>2.4</v>
      </c>
      <c r="F5481">
        <v>8.6</v>
      </c>
      <c r="G5481">
        <f t="shared" si="511"/>
        <v>11</v>
      </c>
      <c r="H5481">
        <f t="shared" si="512"/>
        <v>1</v>
      </c>
      <c r="I5481">
        <f t="shared" si="513"/>
        <v>0</v>
      </c>
      <c r="J5481">
        <f t="shared" si="514"/>
        <v>1</v>
      </c>
      <c r="K5481">
        <f t="shared" si="516"/>
        <v>3.0652641348051382</v>
      </c>
      <c r="L5481">
        <f t="shared" si="516"/>
        <v>1.7475017763559997</v>
      </c>
      <c r="M5481">
        <f t="shared" si="516"/>
        <v>1.3177623584491371</v>
      </c>
    </row>
    <row r="5482" spans="1:13" x14ac:dyDescent="0.2">
      <c r="A5482" s="1">
        <v>5480</v>
      </c>
      <c r="B5482">
        <v>0.38702366759309342</v>
      </c>
      <c r="C5482">
        <v>1.4941017499465159</v>
      </c>
      <c r="D5482">
        <f t="shared" si="515"/>
        <v>1.8811254175396093</v>
      </c>
      <c r="E5482">
        <v>5.5</v>
      </c>
      <c r="F5482">
        <v>6.4</v>
      </c>
      <c r="G5482">
        <f t="shared" si="511"/>
        <v>11.9</v>
      </c>
      <c r="H5482">
        <f t="shared" si="512"/>
        <v>0</v>
      </c>
      <c r="I5482">
        <f t="shared" si="513"/>
        <v>0</v>
      </c>
      <c r="J5482">
        <f t="shared" si="514"/>
        <v>0</v>
      </c>
      <c r="K5482">
        <f t="shared" si="516"/>
        <v>5.1129763324069062</v>
      </c>
      <c r="L5482">
        <f t="shared" si="516"/>
        <v>4.9058982500534842</v>
      </c>
      <c r="M5482">
        <f t="shared" si="516"/>
        <v>10.018874582460391</v>
      </c>
    </row>
    <row r="5483" spans="1:13" x14ac:dyDescent="0.2">
      <c r="A5483" s="1">
        <v>5481</v>
      </c>
      <c r="B5483">
        <v>2.299186549278359</v>
      </c>
      <c r="C5483">
        <v>3.9376592452057801</v>
      </c>
      <c r="D5483">
        <f t="shared" si="515"/>
        <v>6.2368457944841396</v>
      </c>
      <c r="E5483">
        <v>3.3</v>
      </c>
      <c r="F5483">
        <v>1.3</v>
      </c>
      <c r="G5483">
        <f t="shared" si="511"/>
        <v>4.5999999999999996</v>
      </c>
      <c r="H5483">
        <f t="shared" si="512"/>
        <v>1</v>
      </c>
      <c r="I5483">
        <f t="shared" si="513"/>
        <v>1</v>
      </c>
      <c r="J5483">
        <f t="shared" si="514"/>
        <v>1</v>
      </c>
      <c r="K5483">
        <f t="shared" si="516"/>
        <v>1.0008134507216409</v>
      </c>
      <c r="L5483">
        <f t="shared" si="516"/>
        <v>2.6376592452057803</v>
      </c>
      <c r="M5483">
        <f t="shared" si="516"/>
        <v>1.6368457944841399</v>
      </c>
    </row>
    <row r="5484" spans="1:13" x14ac:dyDescent="0.2">
      <c r="A5484" s="1">
        <v>5482</v>
      </c>
      <c r="B5484">
        <v>5.7245343380534361</v>
      </c>
      <c r="C5484">
        <v>5.78785716293502</v>
      </c>
      <c r="D5484">
        <f t="shared" si="515"/>
        <v>11.512391500988457</v>
      </c>
      <c r="E5484">
        <v>6.15</v>
      </c>
      <c r="F5484">
        <v>7.2</v>
      </c>
      <c r="G5484">
        <f t="shared" si="511"/>
        <v>13.350000000000001</v>
      </c>
      <c r="H5484">
        <f t="shared" si="512"/>
        <v>1</v>
      </c>
      <c r="I5484">
        <f t="shared" si="513"/>
        <v>1</v>
      </c>
      <c r="J5484">
        <f t="shared" si="514"/>
        <v>1</v>
      </c>
      <c r="K5484">
        <f t="shared" si="516"/>
        <v>0.42546566194656421</v>
      </c>
      <c r="L5484">
        <f t="shared" si="516"/>
        <v>1.4121428370649802</v>
      </c>
      <c r="M5484">
        <f t="shared" si="516"/>
        <v>1.8376084990115444</v>
      </c>
    </row>
    <row r="5485" spans="1:13" x14ac:dyDescent="0.2">
      <c r="A5485" s="1">
        <v>5483</v>
      </c>
      <c r="B5485">
        <v>5.1617338045318304</v>
      </c>
      <c r="C5485">
        <v>7.250817047402939</v>
      </c>
      <c r="D5485">
        <f t="shared" si="515"/>
        <v>12.412550851934769</v>
      </c>
      <c r="E5485">
        <v>1.45</v>
      </c>
      <c r="F5485">
        <v>3.8</v>
      </c>
      <c r="G5485">
        <f t="shared" si="511"/>
        <v>5.25</v>
      </c>
      <c r="H5485">
        <f t="shared" si="512"/>
        <v>0</v>
      </c>
      <c r="I5485">
        <f t="shared" si="513"/>
        <v>0</v>
      </c>
      <c r="J5485">
        <f t="shared" si="514"/>
        <v>0</v>
      </c>
      <c r="K5485">
        <f t="shared" si="516"/>
        <v>3.7117338045318302</v>
      </c>
      <c r="L5485">
        <f t="shared" si="516"/>
        <v>3.4508170474029392</v>
      </c>
      <c r="M5485">
        <f t="shared" si="516"/>
        <v>7.1625508519347694</v>
      </c>
    </row>
    <row r="5486" spans="1:13" x14ac:dyDescent="0.2">
      <c r="A5486" s="1">
        <v>5484</v>
      </c>
      <c r="B5486">
        <v>5.0976008498112746</v>
      </c>
      <c r="C5486">
        <v>4.3557861658247008</v>
      </c>
      <c r="D5486">
        <f t="shared" si="515"/>
        <v>9.4533870156359754</v>
      </c>
      <c r="E5486">
        <v>6.1</v>
      </c>
      <c r="F5486">
        <v>7.5</v>
      </c>
      <c r="G5486">
        <f t="shared" si="511"/>
        <v>13.6</v>
      </c>
      <c r="H5486">
        <f t="shared" si="512"/>
        <v>0</v>
      </c>
      <c r="I5486">
        <f t="shared" si="513"/>
        <v>1</v>
      </c>
      <c r="J5486">
        <f t="shared" si="514"/>
        <v>0</v>
      </c>
      <c r="K5486">
        <f t="shared" si="516"/>
        <v>1.0023991501887251</v>
      </c>
      <c r="L5486">
        <f t="shared" si="516"/>
        <v>3.1442138341752992</v>
      </c>
      <c r="M5486">
        <f t="shared" si="516"/>
        <v>4.1466129843640243</v>
      </c>
    </row>
    <row r="5487" spans="1:13" x14ac:dyDescent="0.2">
      <c r="A5487" s="1">
        <v>5485</v>
      </c>
      <c r="B5487">
        <v>4.3667148010475927</v>
      </c>
      <c r="C5487">
        <v>2.4405356021115452</v>
      </c>
      <c r="D5487">
        <f t="shared" si="515"/>
        <v>6.8072504031591379</v>
      </c>
      <c r="E5487">
        <v>2.65</v>
      </c>
      <c r="F5487">
        <v>4.0999999999999996</v>
      </c>
      <c r="G5487">
        <f t="shared" si="511"/>
        <v>6.75</v>
      </c>
      <c r="H5487">
        <f t="shared" si="512"/>
        <v>1</v>
      </c>
      <c r="I5487">
        <f t="shared" si="513"/>
        <v>1</v>
      </c>
      <c r="J5487">
        <f t="shared" si="514"/>
        <v>1</v>
      </c>
      <c r="K5487">
        <f t="shared" si="516"/>
        <v>1.7167148010475928</v>
      </c>
      <c r="L5487">
        <f t="shared" si="516"/>
        <v>1.6594643978884545</v>
      </c>
      <c r="M5487">
        <f t="shared" si="516"/>
        <v>5.7250403159137875E-2</v>
      </c>
    </row>
    <row r="5488" spans="1:13" x14ac:dyDescent="0.2">
      <c r="A5488" s="1">
        <v>5486</v>
      </c>
      <c r="B5488">
        <v>7.7697862286014612</v>
      </c>
      <c r="C5488">
        <v>5.559000910335441</v>
      </c>
      <c r="D5488">
        <f t="shared" si="515"/>
        <v>13.328787138936903</v>
      </c>
      <c r="E5488">
        <v>6</v>
      </c>
      <c r="F5488">
        <v>3</v>
      </c>
      <c r="G5488">
        <f t="shared" si="511"/>
        <v>9</v>
      </c>
      <c r="H5488">
        <f t="shared" si="512"/>
        <v>0</v>
      </c>
      <c r="I5488">
        <f t="shared" si="513"/>
        <v>1</v>
      </c>
      <c r="J5488">
        <f t="shared" si="514"/>
        <v>0</v>
      </c>
      <c r="K5488">
        <f t="shared" si="516"/>
        <v>1.7697862286014612</v>
      </c>
      <c r="L5488">
        <f t="shared" si="516"/>
        <v>2.559000910335441</v>
      </c>
      <c r="M5488">
        <f t="shared" si="516"/>
        <v>4.328787138936903</v>
      </c>
    </row>
    <row r="5489" spans="1:13" x14ac:dyDescent="0.2">
      <c r="A5489" s="1">
        <v>5487</v>
      </c>
      <c r="B5489">
        <v>2.4044634384204731</v>
      </c>
      <c r="C5489">
        <v>4.0069778732189292</v>
      </c>
      <c r="D5489">
        <f t="shared" si="515"/>
        <v>6.4114413116394022</v>
      </c>
      <c r="E5489">
        <v>7.3</v>
      </c>
      <c r="F5489">
        <v>5.6</v>
      </c>
      <c r="G5489">
        <f t="shared" si="511"/>
        <v>12.899999999999999</v>
      </c>
      <c r="H5489">
        <f t="shared" si="512"/>
        <v>0</v>
      </c>
      <c r="I5489">
        <f t="shared" si="513"/>
        <v>0</v>
      </c>
      <c r="J5489">
        <f t="shared" si="514"/>
        <v>0</v>
      </c>
      <c r="K5489">
        <f t="shared" si="516"/>
        <v>4.8955365615795268</v>
      </c>
      <c r="L5489">
        <f t="shared" si="516"/>
        <v>1.5930221267810705</v>
      </c>
      <c r="M5489">
        <f t="shared" si="516"/>
        <v>6.4885586883605963</v>
      </c>
    </row>
    <row r="5490" spans="1:13" x14ac:dyDescent="0.2">
      <c r="A5490" s="1">
        <v>5488</v>
      </c>
      <c r="B5490">
        <v>5.5316617461396884</v>
      </c>
      <c r="C5490">
        <v>4.3695740286676346</v>
      </c>
      <c r="D5490">
        <f t="shared" si="515"/>
        <v>9.9012357748073221</v>
      </c>
      <c r="E5490">
        <v>4.4000000000000004</v>
      </c>
      <c r="F5490">
        <v>5.7</v>
      </c>
      <c r="G5490">
        <f t="shared" si="511"/>
        <v>10.100000000000001</v>
      </c>
      <c r="H5490">
        <f t="shared" si="512"/>
        <v>0</v>
      </c>
      <c r="I5490">
        <f t="shared" si="513"/>
        <v>0</v>
      </c>
      <c r="J5490">
        <f t="shared" si="514"/>
        <v>0</v>
      </c>
      <c r="K5490">
        <f t="shared" si="516"/>
        <v>1.1316617461396881</v>
      </c>
      <c r="L5490">
        <f t="shared" si="516"/>
        <v>1.3304259713323656</v>
      </c>
      <c r="M5490">
        <f t="shared" si="516"/>
        <v>0.19876422519267933</v>
      </c>
    </row>
    <row r="5491" spans="1:13" x14ac:dyDescent="0.2">
      <c r="A5491" s="1">
        <v>5489</v>
      </c>
      <c r="B5491">
        <v>4.4068659712785596</v>
      </c>
      <c r="C5491">
        <v>6.1271559889836</v>
      </c>
      <c r="D5491">
        <f t="shared" si="515"/>
        <v>10.534021960262159</v>
      </c>
      <c r="E5491">
        <v>5.2</v>
      </c>
      <c r="F5491">
        <v>5.6</v>
      </c>
      <c r="G5491">
        <f t="shared" si="511"/>
        <v>10.8</v>
      </c>
      <c r="H5491">
        <f t="shared" si="512"/>
        <v>1</v>
      </c>
      <c r="I5491">
        <f t="shared" si="513"/>
        <v>0</v>
      </c>
      <c r="J5491">
        <f t="shared" si="514"/>
        <v>1</v>
      </c>
      <c r="K5491">
        <f t="shared" si="516"/>
        <v>0.79313402872144056</v>
      </c>
      <c r="L5491">
        <f t="shared" si="516"/>
        <v>0.52715598898360039</v>
      </c>
      <c r="M5491">
        <f t="shared" si="516"/>
        <v>0.26597803973784195</v>
      </c>
    </row>
    <row r="5492" spans="1:13" x14ac:dyDescent="0.2">
      <c r="A5492" s="1">
        <v>5490</v>
      </c>
      <c r="B5492">
        <v>4.6458830137473823</v>
      </c>
      <c r="C5492">
        <v>9.6370903808961081</v>
      </c>
      <c r="D5492">
        <f t="shared" si="515"/>
        <v>14.282973394643491</v>
      </c>
      <c r="E5492">
        <v>6.4</v>
      </c>
      <c r="F5492">
        <v>8.8000000000000007</v>
      </c>
      <c r="G5492">
        <f t="shared" si="511"/>
        <v>15.200000000000001</v>
      </c>
      <c r="H5492">
        <f t="shared" si="512"/>
        <v>1</v>
      </c>
      <c r="I5492">
        <f t="shared" si="513"/>
        <v>0</v>
      </c>
      <c r="J5492">
        <f t="shared" si="514"/>
        <v>1</v>
      </c>
      <c r="K5492">
        <f t="shared" si="516"/>
        <v>1.754116986252618</v>
      </c>
      <c r="L5492">
        <f t="shared" si="516"/>
        <v>0.83709038089610743</v>
      </c>
      <c r="M5492">
        <f t="shared" si="516"/>
        <v>0.91702660535650971</v>
      </c>
    </row>
    <row r="5493" spans="1:13" x14ac:dyDescent="0.2">
      <c r="A5493" s="1">
        <v>5491</v>
      </c>
      <c r="B5493">
        <v>3.1153779707094871</v>
      </c>
      <c r="C5493">
        <v>6.9487056479553866</v>
      </c>
      <c r="D5493">
        <f t="shared" si="515"/>
        <v>10.064083618664874</v>
      </c>
      <c r="E5493">
        <v>0.125</v>
      </c>
      <c r="F5493">
        <v>2.4</v>
      </c>
      <c r="G5493">
        <f t="shared" si="511"/>
        <v>2.5249999999999999</v>
      </c>
      <c r="H5493">
        <f t="shared" si="512"/>
        <v>0</v>
      </c>
      <c r="I5493">
        <f t="shared" si="513"/>
        <v>1</v>
      </c>
      <c r="J5493">
        <f t="shared" si="514"/>
        <v>0</v>
      </c>
      <c r="K5493">
        <f t="shared" si="516"/>
        <v>2.9903779707094871</v>
      </c>
      <c r="L5493">
        <f t="shared" si="516"/>
        <v>4.5487056479553871</v>
      </c>
      <c r="M5493">
        <f t="shared" si="516"/>
        <v>7.5390836186648738</v>
      </c>
    </row>
    <row r="5494" spans="1:13" x14ac:dyDescent="0.2">
      <c r="A5494" s="1">
        <v>5492</v>
      </c>
      <c r="B5494">
        <v>3.66443234775174</v>
      </c>
      <c r="C5494">
        <v>4.9429011841892594</v>
      </c>
      <c r="D5494">
        <f t="shared" si="515"/>
        <v>8.6073335319409985</v>
      </c>
      <c r="E5494">
        <v>2.9</v>
      </c>
      <c r="F5494">
        <v>4.0999999999999996</v>
      </c>
      <c r="G5494">
        <f t="shared" si="511"/>
        <v>7</v>
      </c>
      <c r="H5494">
        <f t="shared" si="512"/>
        <v>1</v>
      </c>
      <c r="I5494">
        <f t="shared" si="513"/>
        <v>1</v>
      </c>
      <c r="J5494">
        <f t="shared" si="514"/>
        <v>1</v>
      </c>
      <c r="K5494">
        <f t="shared" si="516"/>
        <v>0.76443234775174007</v>
      </c>
      <c r="L5494">
        <f t="shared" si="516"/>
        <v>0.84290118418925974</v>
      </c>
      <c r="M5494">
        <f t="shared" si="516"/>
        <v>1.6073335319409985</v>
      </c>
    </row>
    <row r="5495" spans="1:13" x14ac:dyDescent="0.2">
      <c r="A5495" s="1">
        <v>5493</v>
      </c>
      <c r="B5495">
        <v>4.6588951248253796</v>
      </c>
      <c r="C5495">
        <v>7.39057179074217</v>
      </c>
      <c r="D5495">
        <f t="shared" si="515"/>
        <v>12.04946691556755</v>
      </c>
      <c r="E5495">
        <v>7.15</v>
      </c>
      <c r="F5495">
        <v>5.3</v>
      </c>
      <c r="G5495">
        <f t="shared" si="511"/>
        <v>12.45</v>
      </c>
      <c r="H5495">
        <f t="shared" si="512"/>
        <v>1</v>
      </c>
      <c r="I5495">
        <f t="shared" si="513"/>
        <v>0</v>
      </c>
      <c r="J5495">
        <f t="shared" si="514"/>
        <v>1</v>
      </c>
      <c r="K5495">
        <f t="shared" si="516"/>
        <v>2.4911048751746208</v>
      </c>
      <c r="L5495">
        <f t="shared" si="516"/>
        <v>2.0905717907421701</v>
      </c>
      <c r="M5495">
        <f t="shared" si="516"/>
        <v>0.40053308443244973</v>
      </c>
    </row>
    <row r="5496" spans="1:13" x14ac:dyDescent="0.2">
      <c r="A5496" s="1">
        <v>5494</v>
      </c>
      <c r="B5496">
        <v>6.4041574640609884</v>
      </c>
      <c r="C5496">
        <v>7.0502427056818942</v>
      </c>
      <c r="D5496">
        <f t="shared" si="515"/>
        <v>13.454400169742883</v>
      </c>
      <c r="E5496">
        <v>8.3000000000000007</v>
      </c>
      <c r="F5496">
        <v>8.6</v>
      </c>
      <c r="G5496">
        <f t="shared" si="511"/>
        <v>16.899999999999999</v>
      </c>
      <c r="H5496">
        <f t="shared" si="512"/>
        <v>1</v>
      </c>
      <c r="I5496">
        <f t="shared" si="513"/>
        <v>1</v>
      </c>
      <c r="J5496">
        <f t="shared" si="514"/>
        <v>1</v>
      </c>
      <c r="K5496">
        <f t="shared" si="516"/>
        <v>1.8958425359390123</v>
      </c>
      <c r="L5496">
        <f t="shared" si="516"/>
        <v>1.5497572943181055</v>
      </c>
      <c r="M5496">
        <f t="shared" si="516"/>
        <v>3.445599830257116</v>
      </c>
    </row>
    <row r="5497" spans="1:13" x14ac:dyDescent="0.2">
      <c r="A5497" s="1">
        <v>5495</v>
      </c>
      <c r="B5497">
        <v>6.8006417531338483</v>
      </c>
      <c r="C5497">
        <v>9.011527069523245</v>
      </c>
      <c r="D5497">
        <f t="shared" si="515"/>
        <v>15.812168822657092</v>
      </c>
      <c r="E5497">
        <v>6</v>
      </c>
      <c r="F5497">
        <v>4.3</v>
      </c>
      <c r="G5497">
        <f t="shared" si="511"/>
        <v>10.3</v>
      </c>
      <c r="H5497">
        <f t="shared" si="512"/>
        <v>1</v>
      </c>
      <c r="I5497">
        <f t="shared" si="513"/>
        <v>1</v>
      </c>
      <c r="J5497">
        <f t="shared" si="514"/>
        <v>0</v>
      </c>
      <c r="K5497">
        <f t="shared" si="516"/>
        <v>0.80064175313384833</v>
      </c>
      <c r="L5497">
        <f t="shared" si="516"/>
        <v>4.7115270695232452</v>
      </c>
      <c r="M5497">
        <f t="shared" si="516"/>
        <v>5.5121688226570917</v>
      </c>
    </row>
    <row r="5498" spans="1:13" x14ac:dyDescent="0.2">
      <c r="A5498" s="1">
        <v>5496</v>
      </c>
      <c r="B5498">
        <v>5.168208797072178</v>
      </c>
      <c r="C5498">
        <v>5.7825657249912847</v>
      </c>
      <c r="D5498">
        <f t="shared" si="515"/>
        <v>10.950774522063462</v>
      </c>
      <c r="E5498">
        <v>5.8</v>
      </c>
      <c r="F5498">
        <v>6.5</v>
      </c>
      <c r="G5498">
        <f t="shared" si="511"/>
        <v>12.3</v>
      </c>
      <c r="H5498">
        <f t="shared" si="512"/>
        <v>1</v>
      </c>
      <c r="I5498">
        <f t="shared" si="513"/>
        <v>1</v>
      </c>
      <c r="J5498">
        <f t="shared" si="514"/>
        <v>1</v>
      </c>
      <c r="K5498">
        <f t="shared" si="516"/>
        <v>0.63179120292782187</v>
      </c>
      <c r="L5498">
        <f t="shared" si="516"/>
        <v>0.71743427500871526</v>
      </c>
      <c r="M5498">
        <f t="shared" si="516"/>
        <v>1.3492254779365389</v>
      </c>
    </row>
    <row r="5499" spans="1:13" x14ac:dyDescent="0.2">
      <c r="A5499" s="1">
        <v>5497</v>
      </c>
      <c r="B5499">
        <v>5.7298865704142434</v>
      </c>
      <c r="C5499">
        <v>6.122060705212319</v>
      </c>
      <c r="D5499">
        <f t="shared" si="515"/>
        <v>11.851947275626562</v>
      </c>
      <c r="E5499">
        <v>4.3</v>
      </c>
      <c r="F5499">
        <v>4.7</v>
      </c>
      <c r="G5499">
        <f t="shared" si="511"/>
        <v>9</v>
      </c>
      <c r="H5499">
        <f t="shared" si="512"/>
        <v>0</v>
      </c>
      <c r="I5499">
        <f t="shared" si="513"/>
        <v>0</v>
      </c>
      <c r="J5499">
        <f t="shared" si="514"/>
        <v>0</v>
      </c>
      <c r="K5499">
        <f t="shared" si="516"/>
        <v>1.4298865704142436</v>
      </c>
      <c r="L5499">
        <f t="shared" si="516"/>
        <v>1.4220607052123189</v>
      </c>
      <c r="M5499">
        <f t="shared" si="516"/>
        <v>2.8519472756265625</v>
      </c>
    </row>
    <row r="5500" spans="1:13" x14ac:dyDescent="0.2">
      <c r="A5500" s="1">
        <v>5498</v>
      </c>
      <c r="B5500">
        <v>6.0782090362142709</v>
      </c>
      <c r="C5500">
        <v>6.6670408471986171</v>
      </c>
      <c r="D5500">
        <f t="shared" si="515"/>
        <v>12.745249883412889</v>
      </c>
      <c r="E5500">
        <v>5.5</v>
      </c>
      <c r="F5500">
        <v>8.6</v>
      </c>
      <c r="G5500">
        <f t="shared" si="511"/>
        <v>14.1</v>
      </c>
      <c r="H5500">
        <f t="shared" si="512"/>
        <v>1</v>
      </c>
      <c r="I5500">
        <f t="shared" si="513"/>
        <v>1</v>
      </c>
      <c r="J5500">
        <f t="shared" si="514"/>
        <v>1</v>
      </c>
      <c r="K5500">
        <f t="shared" si="516"/>
        <v>0.57820903621427089</v>
      </c>
      <c r="L5500">
        <f t="shared" si="516"/>
        <v>1.9329591528013825</v>
      </c>
      <c r="M5500">
        <f t="shared" si="516"/>
        <v>1.3547501165871108</v>
      </c>
    </row>
    <row r="5501" spans="1:13" x14ac:dyDescent="0.2">
      <c r="A5501" s="1">
        <v>5499</v>
      </c>
      <c r="B5501">
        <v>9.2730556559237023</v>
      </c>
      <c r="C5501">
        <v>8.769236041163925</v>
      </c>
      <c r="D5501">
        <f t="shared" si="515"/>
        <v>18.042291697087627</v>
      </c>
      <c r="E5501">
        <v>8.5</v>
      </c>
      <c r="F5501">
        <v>8.1999999999999993</v>
      </c>
      <c r="G5501">
        <f t="shared" si="511"/>
        <v>16.7</v>
      </c>
      <c r="H5501">
        <f t="shared" si="512"/>
        <v>1</v>
      </c>
      <c r="I5501">
        <f t="shared" si="513"/>
        <v>1</v>
      </c>
      <c r="J5501">
        <f t="shared" si="514"/>
        <v>1</v>
      </c>
      <c r="K5501">
        <f t="shared" si="516"/>
        <v>0.77305565592370229</v>
      </c>
      <c r="L5501">
        <f t="shared" si="516"/>
        <v>0.56923604116392568</v>
      </c>
      <c r="M5501">
        <f t="shared" si="516"/>
        <v>1.342291697087628</v>
      </c>
    </row>
    <row r="5502" spans="1:13" x14ac:dyDescent="0.2">
      <c r="A5502" s="1">
        <v>5500</v>
      </c>
      <c r="B5502">
        <v>2.2209803161650852</v>
      </c>
      <c r="C5502">
        <v>2.6111832749623809</v>
      </c>
      <c r="D5502">
        <f t="shared" si="515"/>
        <v>4.8321635911274665</v>
      </c>
      <c r="E5502">
        <v>0</v>
      </c>
      <c r="F5502">
        <v>0</v>
      </c>
      <c r="G5502">
        <f t="shared" si="511"/>
        <v>0</v>
      </c>
      <c r="H5502">
        <f t="shared" si="512"/>
        <v>1</v>
      </c>
      <c r="I5502">
        <f t="shared" si="513"/>
        <v>1</v>
      </c>
      <c r="J5502">
        <f t="shared" si="514"/>
        <v>1</v>
      </c>
      <c r="K5502">
        <f t="shared" si="516"/>
        <v>2.2209803161650852</v>
      </c>
      <c r="L5502">
        <f t="shared" si="516"/>
        <v>2.6111832749623809</v>
      </c>
      <c r="M5502">
        <f t="shared" si="516"/>
        <v>4.8321635911274665</v>
      </c>
    </row>
    <row r="5503" spans="1:13" x14ac:dyDescent="0.2">
      <c r="A5503" s="1">
        <v>5501</v>
      </c>
      <c r="B5503">
        <v>2.5466860153558191</v>
      </c>
      <c r="C5503">
        <v>2.5567773567670549</v>
      </c>
      <c r="D5503">
        <f t="shared" si="515"/>
        <v>5.1034633721228744</v>
      </c>
      <c r="E5503">
        <v>4.5</v>
      </c>
      <c r="F5503">
        <v>7.4</v>
      </c>
      <c r="G5503">
        <f t="shared" si="511"/>
        <v>11.9</v>
      </c>
      <c r="H5503">
        <f t="shared" si="512"/>
        <v>0</v>
      </c>
      <c r="I5503">
        <f t="shared" si="513"/>
        <v>1</v>
      </c>
      <c r="J5503">
        <f t="shared" si="514"/>
        <v>0</v>
      </c>
      <c r="K5503">
        <f t="shared" si="516"/>
        <v>1.9533139846441809</v>
      </c>
      <c r="L5503">
        <f t="shared" si="516"/>
        <v>4.843222643232945</v>
      </c>
      <c r="M5503">
        <f t="shared" si="516"/>
        <v>6.796536627877126</v>
      </c>
    </row>
    <row r="5504" spans="1:13" x14ac:dyDescent="0.2">
      <c r="A5504" s="1">
        <v>5502</v>
      </c>
      <c r="B5504">
        <v>5.536989992668774</v>
      </c>
      <c r="C5504">
        <v>5.1127940329988197</v>
      </c>
      <c r="D5504">
        <f t="shared" si="515"/>
        <v>10.649784025667593</v>
      </c>
      <c r="E5504">
        <v>4.4000000000000004</v>
      </c>
      <c r="F5504">
        <v>5.7</v>
      </c>
      <c r="G5504">
        <f t="shared" si="511"/>
        <v>10.100000000000001</v>
      </c>
      <c r="H5504">
        <f t="shared" si="512"/>
        <v>1</v>
      </c>
      <c r="I5504">
        <f t="shared" si="513"/>
        <v>0</v>
      </c>
      <c r="J5504">
        <f t="shared" si="514"/>
        <v>1</v>
      </c>
      <c r="K5504">
        <f t="shared" si="516"/>
        <v>1.1369899926687737</v>
      </c>
      <c r="L5504">
        <f t="shared" si="516"/>
        <v>0.58720596700118044</v>
      </c>
      <c r="M5504">
        <f t="shared" si="516"/>
        <v>0.54978402566759144</v>
      </c>
    </row>
    <row r="5505" spans="1:13" x14ac:dyDescent="0.2">
      <c r="A5505" s="1">
        <v>5503</v>
      </c>
      <c r="B5505">
        <v>6.7102489770194307</v>
      </c>
      <c r="C5505">
        <v>4.2470124493716073</v>
      </c>
      <c r="D5505">
        <f t="shared" si="515"/>
        <v>10.957261426391039</v>
      </c>
      <c r="E5505">
        <v>1.45</v>
      </c>
      <c r="F5505">
        <v>7.6</v>
      </c>
      <c r="G5505">
        <f t="shared" si="511"/>
        <v>9.0499999999999989</v>
      </c>
      <c r="H5505">
        <f t="shared" si="512"/>
        <v>0</v>
      </c>
      <c r="I5505">
        <f t="shared" si="513"/>
        <v>0</v>
      </c>
      <c r="J5505">
        <f t="shared" si="514"/>
        <v>0</v>
      </c>
      <c r="K5505">
        <f t="shared" si="516"/>
        <v>5.2602489770194305</v>
      </c>
      <c r="L5505">
        <f t="shared" si="516"/>
        <v>3.3529875506283924</v>
      </c>
      <c r="M5505">
        <f t="shared" si="516"/>
        <v>1.9072614263910399</v>
      </c>
    </row>
    <row r="5506" spans="1:13" x14ac:dyDescent="0.2">
      <c r="A5506" s="1">
        <v>5504</v>
      </c>
      <c r="B5506">
        <v>3.8919524705886168</v>
      </c>
      <c r="C5506">
        <v>2.73483515529376</v>
      </c>
      <c r="D5506">
        <f t="shared" si="515"/>
        <v>6.6267876258823772</v>
      </c>
      <c r="E5506">
        <v>1.6</v>
      </c>
      <c r="F5506">
        <v>3</v>
      </c>
      <c r="G5506">
        <f t="shared" ref="G5506:G5569" si="517">E5506+F5506</f>
        <v>4.5999999999999996</v>
      </c>
      <c r="H5506">
        <f t="shared" ref="H5506:H5569" si="518">IF(OR(AND(G5506&gt;10,D5506&gt;10),AND(G5506&lt;10,D5506&lt;10)),1,0)</f>
        <v>1</v>
      </c>
      <c r="I5506">
        <f t="shared" ref="I5506:I5569" si="519">IF(OR(AND(B5506&gt;5,E5506&gt;5),AND(B5506&lt;5,E5506&lt;5)),1,0)</f>
        <v>1</v>
      </c>
      <c r="J5506">
        <f t="shared" ref="J5506:J5569" si="520">IF(OR(AND(C5506&gt;5,F5506&gt;5),AND(C5506&lt;5,F5506&lt;5)),1,0)</f>
        <v>1</v>
      </c>
      <c r="K5506">
        <f t="shared" si="516"/>
        <v>2.2919524705886167</v>
      </c>
      <c r="L5506">
        <f t="shared" si="516"/>
        <v>0.26516484470624002</v>
      </c>
      <c r="M5506">
        <f t="shared" si="516"/>
        <v>2.0267876258823776</v>
      </c>
    </row>
    <row r="5507" spans="1:13" x14ac:dyDescent="0.2">
      <c r="A5507" s="1">
        <v>5505</v>
      </c>
      <c r="B5507">
        <v>6.1434314746659613</v>
      </c>
      <c r="C5507">
        <v>5.2108436223594721</v>
      </c>
      <c r="D5507">
        <f t="shared" ref="D5507:D5570" si="521">C5507+B5507</f>
        <v>11.354275097025432</v>
      </c>
      <c r="E5507">
        <v>3.6</v>
      </c>
      <c r="F5507">
        <v>2.9</v>
      </c>
      <c r="G5507">
        <f t="shared" si="517"/>
        <v>6.5</v>
      </c>
      <c r="H5507">
        <f t="shared" si="518"/>
        <v>0</v>
      </c>
      <c r="I5507">
        <f t="shared" si="519"/>
        <v>0</v>
      </c>
      <c r="J5507">
        <f t="shared" si="520"/>
        <v>0</v>
      </c>
      <c r="K5507">
        <f t="shared" ref="K5507:M5570" si="522">ABS(B5507-E5507)</f>
        <v>2.5434314746659612</v>
      </c>
      <c r="L5507">
        <f t="shared" si="522"/>
        <v>2.3108436223594722</v>
      </c>
      <c r="M5507">
        <f t="shared" si="522"/>
        <v>4.8542750970254325</v>
      </c>
    </row>
    <row r="5508" spans="1:13" x14ac:dyDescent="0.2">
      <c r="A5508" s="1">
        <v>5506</v>
      </c>
      <c r="B5508">
        <v>8.2771982896729934</v>
      </c>
      <c r="C5508">
        <v>3.0660657836050911</v>
      </c>
      <c r="D5508">
        <f t="shared" si="521"/>
        <v>11.343264073278085</v>
      </c>
      <c r="E5508">
        <v>7.2</v>
      </c>
      <c r="F5508">
        <v>8.6</v>
      </c>
      <c r="G5508">
        <f t="shared" si="517"/>
        <v>15.8</v>
      </c>
      <c r="H5508">
        <f t="shared" si="518"/>
        <v>1</v>
      </c>
      <c r="I5508">
        <f t="shared" si="519"/>
        <v>1</v>
      </c>
      <c r="J5508">
        <f t="shared" si="520"/>
        <v>0</v>
      </c>
      <c r="K5508">
        <f t="shared" si="522"/>
        <v>1.0771982896729932</v>
      </c>
      <c r="L5508">
        <f t="shared" si="522"/>
        <v>5.5339342163949086</v>
      </c>
      <c r="M5508">
        <f t="shared" si="522"/>
        <v>4.4567359267219153</v>
      </c>
    </row>
    <row r="5509" spans="1:13" x14ac:dyDescent="0.2">
      <c r="A5509" s="1">
        <v>5507</v>
      </c>
      <c r="B5509">
        <v>5.6113926976785056</v>
      </c>
      <c r="C5509">
        <v>7.1989220175349251</v>
      </c>
      <c r="D5509">
        <f t="shared" si="521"/>
        <v>12.81031471521343</v>
      </c>
      <c r="E5509">
        <v>0</v>
      </c>
      <c r="F5509">
        <v>4.4000000000000004</v>
      </c>
      <c r="G5509">
        <f t="shared" si="517"/>
        <v>4.4000000000000004</v>
      </c>
      <c r="H5509">
        <f t="shared" si="518"/>
        <v>0</v>
      </c>
      <c r="I5509">
        <f t="shared" si="519"/>
        <v>0</v>
      </c>
      <c r="J5509">
        <f t="shared" si="520"/>
        <v>0</v>
      </c>
      <c r="K5509">
        <f t="shared" si="522"/>
        <v>5.6113926976785056</v>
      </c>
      <c r="L5509">
        <f t="shared" si="522"/>
        <v>2.7989220175349248</v>
      </c>
      <c r="M5509">
        <f t="shared" si="522"/>
        <v>8.4103147152134294</v>
      </c>
    </row>
    <row r="5510" spans="1:13" x14ac:dyDescent="0.2">
      <c r="A5510" s="1">
        <v>5508</v>
      </c>
      <c r="B5510">
        <v>3.7185836735242939</v>
      </c>
      <c r="C5510">
        <v>3.5675898463650269</v>
      </c>
      <c r="D5510">
        <f t="shared" si="521"/>
        <v>7.2861735198893207</v>
      </c>
      <c r="E5510">
        <v>3.3</v>
      </c>
      <c r="F5510">
        <v>1.3</v>
      </c>
      <c r="G5510">
        <f t="shared" si="517"/>
        <v>4.5999999999999996</v>
      </c>
      <c r="H5510">
        <f t="shared" si="518"/>
        <v>1</v>
      </c>
      <c r="I5510">
        <f t="shared" si="519"/>
        <v>1</v>
      </c>
      <c r="J5510">
        <f t="shared" si="520"/>
        <v>1</v>
      </c>
      <c r="K5510">
        <f t="shared" si="522"/>
        <v>0.41858367352429404</v>
      </c>
      <c r="L5510">
        <f t="shared" si="522"/>
        <v>2.267589846365027</v>
      </c>
      <c r="M5510">
        <f t="shared" si="522"/>
        <v>2.6861735198893211</v>
      </c>
    </row>
    <row r="5511" spans="1:13" x14ac:dyDescent="0.2">
      <c r="A5511" s="1">
        <v>5509</v>
      </c>
      <c r="B5511">
        <v>3.4900630529208199</v>
      </c>
      <c r="C5511">
        <v>7.5912649915492318</v>
      </c>
      <c r="D5511">
        <f t="shared" si="521"/>
        <v>11.081328044470052</v>
      </c>
      <c r="E5511">
        <v>2</v>
      </c>
      <c r="F5511">
        <v>5.2</v>
      </c>
      <c r="G5511">
        <f t="shared" si="517"/>
        <v>7.2</v>
      </c>
      <c r="H5511">
        <f t="shared" si="518"/>
        <v>0</v>
      </c>
      <c r="I5511">
        <f t="shared" si="519"/>
        <v>1</v>
      </c>
      <c r="J5511">
        <f t="shared" si="520"/>
        <v>1</v>
      </c>
      <c r="K5511">
        <f t="shared" si="522"/>
        <v>1.4900630529208199</v>
      </c>
      <c r="L5511">
        <f t="shared" si="522"/>
        <v>2.3912649915492317</v>
      </c>
      <c r="M5511">
        <f t="shared" si="522"/>
        <v>3.8813280444700515</v>
      </c>
    </row>
    <row r="5512" spans="1:13" x14ac:dyDescent="0.2">
      <c r="A5512" s="1">
        <v>5510</v>
      </c>
      <c r="B5512">
        <v>7.1063912740163246</v>
      </c>
      <c r="C5512">
        <v>5.5447071173971523</v>
      </c>
      <c r="D5512">
        <f t="shared" si="521"/>
        <v>12.651098391413477</v>
      </c>
      <c r="E5512">
        <v>6.15</v>
      </c>
      <c r="F5512">
        <v>7.2</v>
      </c>
      <c r="G5512">
        <f t="shared" si="517"/>
        <v>13.350000000000001</v>
      </c>
      <c r="H5512">
        <f t="shared" si="518"/>
        <v>1</v>
      </c>
      <c r="I5512">
        <f t="shared" si="519"/>
        <v>1</v>
      </c>
      <c r="J5512">
        <f t="shared" si="520"/>
        <v>1</v>
      </c>
      <c r="K5512">
        <f t="shared" si="522"/>
        <v>0.95639127401632429</v>
      </c>
      <c r="L5512">
        <f t="shared" si="522"/>
        <v>1.6552928826028479</v>
      </c>
      <c r="M5512">
        <f t="shared" si="522"/>
        <v>0.6989016085865245</v>
      </c>
    </row>
    <row r="5513" spans="1:13" x14ac:dyDescent="0.2">
      <c r="A5513" s="1">
        <v>5511</v>
      </c>
      <c r="B5513">
        <v>4.3792306909396572</v>
      </c>
      <c r="C5513">
        <v>5.8428400328084864</v>
      </c>
      <c r="D5513">
        <f t="shared" si="521"/>
        <v>10.222070723748143</v>
      </c>
      <c r="E5513">
        <v>4.3</v>
      </c>
      <c r="F5513">
        <v>5.3</v>
      </c>
      <c r="G5513">
        <f t="shared" si="517"/>
        <v>9.6</v>
      </c>
      <c r="H5513">
        <f t="shared" si="518"/>
        <v>0</v>
      </c>
      <c r="I5513">
        <f t="shared" si="519"/>
        <v>1</v>
      </c>
      <c r="J5513">
        <f t="shared" si="520"/>
        <v>1</v>
      </c>
      <c r="K5513">
        <f t="shared" si="522"/>
        <v>7.92306909396574E-2</v>
      </c>
      <c r="L5513">
        <f t="shared" si="522"/>
        <v>0.54284003280848658</v>
      </c>
      <c r="M5513">
        <f t="shared" si="522"/>
        <v>0.6220707237481431</v>
      </c>
    </row>
    <row r="5514" spans="1:13" x14ac:dyDescent="0.2">
      <c r="A5514" s="1">
        <v>5512</v>
      </c>
      <c r="B5514">
        <v>6.330297520928343</v>
      </c>
      <c r="C5514">
        <v>5.543133591382186</v>
      </c>
      <c r="D5514">
        <f t="shared" si="521"/>
        <v>11.873431112310529</v>
      </c>
      <c r="E5514">
        <v>7.5</v>
      </c>
      <c r="F5514">
        <v>6.2</v>
      </c>
      <c r="G5514">
        <f t="shared" si="517"/>
        <v>13.7</v>
      </c>
      <c r="H5514">
        <f t="shared" si="518"/>
        <v>1</v>
      </c>
      <c r="I5514">
        <f t="shared" si="519"/>
        <v>1</v>
      </c>
      <c r="J5514">
        <f t="shared" si="520"/>
        <v>1</v>
      </c>
      <c r="K5514">
        <f t="shared" si="522"/>
        <v>1.169702479071657</v>
      </c>
      <c r="L5514">
        <f t="shared" si="522"/>
        <v>0.6568664086178142</v>
      </c>
      <c r="M5514">
        <f t="shared" si="522"/>
        <v>1.8265688876894703</v>
      </c>
    </row>
    <row r="5515" spans="1:13" x14ac:dyDescent="0.2">
      <c r="A5515" s="1">
        <v>5513</v>
      </c>
      <c r="B5515">
        <v>5.2204601761759433</v>
      </c>
      <c r="C5515">
        <v>7.4254899052240653</v>
      </c>
      <c r="D5515">
        <f t="shared" si="521"/>
        <v>12.645950081400009</v>
      </c>
      <c r="E5515">
        <v>1.2</v>
      </c>
      <c r="F5515">
        <v>6.3</v>
      </c>
      <c r="G5515">
        <f t="shared" si="517"/>
        <v>7.5</v>
      </c>
      <c r="H5515">
        <f t="shared" si="518"/>
        <v>0</v>
      </c>
      <c r="I5515">
        <f t="shared" si="519"/>
        <v>0</v>
      </c>
      <c r="J5515">
        <f t="shared" si="520"/>
        <v>1</v>
      </c>
      <c r="K5515">
        <f t="shared" si="522"/>
        <v>4.0204601761759431</v>
      </c>
      <c r="L5515">
        <f t="shared" si="522"/>
        <v>1.1254899052240654</v>
      </c>
      <c r="M5515">
        <f t="shared" si="522"/>
        <v>5.1459500814000094</v>
      </c>
    </row>
    <row r="5516" spans="1:13" x14ac:dyDescent="0.2">
      <c r="A5516" s="1">
        <v>5514</v>
      </c>
      <c r="B5516">
        <v>2.7174360155500348</v>
      </c>
      <c r="C5516">
        <v>3.4335758220752282</v>
      </c>
      <c r="D5516">
        <f t="shared" si="521"/>
        <v>6.1510118376252629</v>
      </c>
      <c r="E5516">
        <v>8.5</v>
      </c>
      <c r="F5516">
        <v>6.5</v>
      </c>
      <c r="G5516">
        <f t="shared" si="517"/>
        <v>15</v>
      </c>
      <c r="H5516">
        <f t="shared" si="518"/>
        <v>0</v>
      </c>
      <c r="I5516">
        <f t="shared" si="519"/>
        <v>0</v>
      </c>
      <c r="J5516">
        <f t="shared" si="520"/>
        <v>0</v>
      </c>
      <c r="K5516">
        <f t="shared" si="522"/>
        <v>5.7825639844499648</v>
      </c>
      <c r="L5516">
        <f t="shared" si="522"/>
        <v>3.0664241779247718</v>
      </c>
      <c r="M5516">
        <f t="shared" si="522"/>
        <v>8.848988162374738</v>
      </c>
    </row>
    <row r="5517" spans="1:13" x14ac:dyDescent="0.2">
      <c r="A5517" s="1">
        <v>5515</v>
      </c>
      <c r="B5517">
        <v>4.086771345404169</v>
      </c>
      <c r="C5517">
        <v>5.8627417006224078</v>
      </c>
      <c r="D5517">
        <f t="shared" si="521"/>
        <v>9.9495130460265777</v>
      </c>
      <c r="E5517">
        <v>4.2</v>
      </c>
      <c r="F5517">
        <v>8.1999999999999993</v>
      </c>
      <c r="G5517">
        <f t="shared" si="517"/>
        <v>12.399999999999999</v>
      </c>
      <c r="H5517">
        <f t="shared" si="518"/>
        <v>0</v>
      </c>
      <c r="I5517">
        <f t="shared" si="519"/>
        <v>1</v>
      </c>
      <c r="J5517">
        <f t="shared" si="520"/>
        <v>1</v>
      </c>
      <c r="K5517">
        <f t="shared" si="522"/>
        <v>0.1132286545958312</v>
      </c>
      <c r="L5517">
        <f t="shared" si="522"/>
        <v>2.3372582993775914</v>
      </c>
      <c r="M5517">
        <f t="shared" si="522"/>
        <v>2.4504869539734209</v>
      </c>
    </row>
    <row r="5518" spans="1:13" x14ac:dyDescent="0.2">
      <c r="A5518" s="1">
        <v>5516</v>
      </c>
      <c r="B5518">
        <v>6.4383190208105168</v>
      </c>
      <c r="C5518">
        <v>7.8014392682824703</v>
      </c>
      <c r="D5518">
        <f t="shared" si="521"/>
        <v>14.239758289092986</v>
      </c>
      <c r="E5518">
        <v>4.75</v>
      </c>
      <c r="F5518">
        <v>4.5999999999999996</v>
      </c>
      <c r="G5518">
        <f t="shared" si="517"/>
        <v>9.35</v>
      </c>
      <c r="H5518">
        <f t="shared" si="518"/>
        <v>0</v>
      </c>
      <c r="I5518">
        <f t="shared" si="519"/>
        <v>0</v>
      </c>
      <c r="J5518">
        <f t="shared" si="520"/>
        <v>0</v>
      </c>
      <c r="K5518">
        <f t="shared" si="522"/>
        <v>1.6883190208105168</v>
      </c>
      <c r="L5518">
        <f t="shared" si="522"/>
        <v>3.2014392682824706</v>
      </c>
      <c r="M5518">
        <f t="shared" si="522"/>
        <v>4.8897582890929865</v>
      </c>
    </row>
    <row r="5519" spans="1:13" x14ac:dyDescent="0.2">
      <c r="A5519" s="1">
        <v>5517</v>
      </c>
      <c r="B5519">
        <v>4.910855933909823</v>
      </c>
      <c r="C5519">
        <v>6.3363951273656163</v>
      </c>
      <c r="D5519">
        <f t="shared" si="521"/>
        <v>11.247251061275438</v>
      </c>
      <c r="E5519">
        <v>8</v>
      </c>
      <c r="F5519">
        <v>8</v>
      </c>
      <c r="G5519">
        <f t="shared" si="517"/>
        <v>16</v>
      </c>
      <c r="H5519">
        <f t="shared" si="518"/>
        <v>1</v>
      </c>
      <c r="I5519">
        <f t="shared" si="519"/>
        <v>0</v>
      </c>
      <c r="J5519">
        <f t="shared" si="520"/>
        <v>1</v>
      </c>
      <c r="K5519">
        <f t="shared" si="522"/>
        <v>3.089144066090177</v>
      </c>
      <c r="L5519">
        <f t="shared" si="522"/>
        <v>1.6636048726343837</v>
      </c>
      <c r="M5519">
        <f t="shared" si="522"/>
        <v>4.7527489387245616</v>
      </c>
    </row>
    <row r="5520" spans="1:13" x14ac:dyDescent="0.2">
      <c r="A5520" s="1">
        <v>5518</v>
      </c>
      <c r="B5520">
        <v>4.626891758747413</v>
      </c>
      <c r="C5520">
        <v>6.6053844472482517</v>
      </c>
      <c r="D5520">
        <f t="shared" si="521"/>
        <v>11.232276205995664</v>
      </c>
      <c r="E5520">
        <v>4.4000000000000004</v>
      </c>
      <c r="F5520">
        <v>4.4000000000000004</v>
      </c>
      <c r="G5520">
        <f t="shared" si="517"/>
        <v>8.8000000000000007</v>
      </c>
      <c r="H5520">
        <f t="shared" si="518"/>
        <v>0</v>
      </c>
      <c r="I5520">
        <f t="shared" si="519"/>
        <v>1</v>
      </c>
      <c r="J5520">
        <f t="shared" si="520"/>
        <v>0</v>
      </c>
      <c r="K5520">
        <f t="shared" si="522"/>
        <v>0.22689175874741263</v>
      </c>
      <c r="L5520">
        <f t="shared" si="522"/>
        <v>2.2053844472482513</v>
      </c>
      <c r="M5520">
        <f t="shared" si="522"/>
        <v>2.4322762059956631</v>
      </c>
    </row>
    <row r="5521" spans="1:13" x14ac:dyDescent="0.2">
      <c r="A5521" s="1">
        <v>5519</v>
      </c>
      <c r="B5521">
        <v>3.6691474981985901</v>
      </c>
      <c r="C5521">
        <v>7.6910578070884288</v>
      </c>
      <c r="D5521">
        <f t="shared" si="521"/>
        <v>11.360205305287019</v>
      </c>
      <c r="E5521">
        <v>8.9</v>
      </c>
      <c r="F5521">
        <v>8.9</v>
      </c>
      <c r="G5521">
        <f t="shared" si="517"/>
        <v>17.8</v>
      </c>
      <c r="H5521">
        <f t="shared" si="518"/>
        <v>1</v>
      </c>
      <c r="I5521">
        <f t="shared" si="519"/>
        <v>0</v>
      </c>
      <c r="J5521">
        <f t="shared" si="520"/>
        <v>1</v>
      </c>
      <c r="K5521">
        <f t="shared" si="522"/>
        <v>5.2308525018014098</v>
      </c>
      <c r="L5521">
        <f t="shared" si="522"/>
        <v>1.2089421929115716</v>
      </c>
      <c r="M5521">
        <f t="shared" si="522"/>
        <v>6.4397946947129814</v>
      </c>
    </row>
    <row r="5522" spans="1:13" x14ac:dyDescent="0.2">
      <c r="A5522" s="1">
        <v>5520</v>
      </c>
      <c r="B5522">
        <v>7.7708413427813356</v>
      </c>
      <c r="C5522">
        <v>5.4463438267198363</v>
      </c>
      <c r="D5522">
        <f t="shared" si="521"/>
        <v>13.217185169501171</v>
      </c>
      <c r="E5522">
        <v>3.5</v>
      </c>
      <c r="F5522">
        <v>5.6</v>
      </c>
      <c r="G5522">
        <f t="shared" si="517"/>
        <v>9.1</v>
      </c>
      <c r="H5522">
        <f t="shared" si="518"/>
        <v>0</v>
      </c>
      <c r="I5522">
        <f t="shared" si="519"/>
        <v>0</v>
      </c>
      <c r="J5522">
        <f t="shared" si="520"/>
        <v>1</v>
      </c>
      <c r="K5522">
        <f t="shared" si="522"/>
        <v>4.2708413427813356</v>
      </c>
      <c r="L5522">
        <f t="shared" si="522"/>
        <v>0.15365617328016334</v>
      </c>
      <c r="M5522">
        <f t="shared" si="522"/>
        <v>4.1171851695011714</v>
      </c>
    </row>
    <row r="5523" spans="1:13" x14ac:dyDescent="0.2">
      <c r="A5523" s="1">
        <v>5521</v>
      </c>
      <c r="B5523">
        <v>3.8602501707663599</v>
      </c>
      <c r="C5523">
        <v>5.6648020800788226</v>
      </c>
      <c r="D5523">
        <f t="shared" si="521"/>
        <v>9.5250522508451816</v>
      </c>
      <c r="E5523">
        <v>3</v>
      </c>
      <c r="F5523">
        <v>2.5</v>
      </c>
      <c r="G5523">
        <f t="shared" si="517"/>
        <v>5.5</v>
      </c>
      <c r="H5523">
        <f t="shared" si="518"/>
        <v>1</v>
      </c>
      <c r="I5523">
        <f t="shared" si="519"/>
        <v>1</v>
      </c>
      <c r="J5523">
        <f t="shared" si="520"/>
        <v>0</v>
      </c>
      <c r="K5523">
        <f t="shared" si="522"/>
        <v>0.8602501707663599</v>
      </c>
      <c r="L5523">
        <f t="shared" si="522"/>
        <v>3.1648020800788226</v>
      </c>
      <c r="M5523">
        <f t="shared" si="522"/>
        <v>4.0250522508451816</v>
      </c>
    </row>
    <row r="5524" spans="1:13" x14ac:dyDescent="0.2">
      <c r="A5524" s="1">
        <v>5522</v>
      </c>
      <c r="B5524">
        <v>3.875904914607279</v>
      </c>
      <c r="C5524">
        <v>6.0945527610780204</v>
      </c>
      <c r="D5524">
        <f t="shared" si="521"/>
        <v>9.9704576756852994</v>
      </c>
      <c r="E5524">
        <v>4.3</v>
      </c>
      <c r="F5524">
        <v>5.3</v>
      </c>
      <c r="G5524">
        <f t="shared" si="517"/>
        <v>9.6</v>
      </c>
      <c r="H5524">
        <f t="shared" si="518"/>
        <v>1</v>
      </c>
      <c r="I5524">
        <f t="shared" si="519"/>
        <v>1</v>
      </c>
      <c r="J5524">
        <f t="shared" si="520"/>
        <v>1</v>
      </c>
      <c r="K5524">
        <f t="shared" si="522"/>
        <v>0.42409508539272078</v>
      </c>
      <c r="L5524">
        <f t="shared" si="522"/>
        <v>0.79455276107802053</v>
      </c>
      <c r="M5524">
        <f t="shared" si="522"/>
        <v>0.37045767568529975</v>
      </c>
    </row>
    <row r="5525" spans="1:13" x14ac:dyDescent="0.2">
      <c r="A5525" s="1">
        <v>5523</v>
      </c>
      <c r="B5525">
        <v>6.5912020296932674</v>
      </c>
      <c r="C5525">
        <v>6.0118925926407361</v>
      </c>
      <c r="D5525">
        <f t="shared" si="521"/>
        <v>12.603094622334003</v>
      </c>
      <c r="E5525">
        <v>4</v>
      </c>
      <c r="F5525">
        <v>1.8</v>
      </c>
      <c r="G5525">
        <f t="shared" si="517"/>
        <v>5.8</v>
      </c>
      <c r="H5525">
        <f t="shared" si="518"/>
        <v>0</v>
      </c>
      <c r="I5525">
        <f t="shared" si="519"/>
        <v>0</v>
      </c>
      <c r="J5525">
        <f t="shared" si="520"/>
        <v>0</v>
      </c>
      <c r="K5525">
        <f t="shared" si="522"/>
        <v>2.5912020296932674</v>
      </c>
      <c r="L5525">
        <f t="shared" si="522"/>
        <v>4.2118925926407362</v>
      </c>
      <c r="M5525">
        <f t="shared" si="522"/>
        <v>6.8030946223340036</v>
      </c>
    </row>
    <row r="5526" spans="1:13" x14ac:dyDescent="0.2">
      <c r="A5526" s="1">
        <v>5524</v>
      </c>
      <c r="B5526">
        <v>0.34204157026631887</v>
      </c>
      <c r="C5526">
        <v>0.65500372184504319</v>
      </c>
      <c r="D5526">
        <f t="shared" si="521"/>
        <v>0.99704529211136206</v>
      </c>
      <c r="E5526">
        <v>6.1</v>
      </c>
      <c r="F5526">
        <v>7.5</v>
      </c>
      <c r="G5526">
        <f t="shared" si="517"/>
        <v>13.6</v>
      </c>
      <c r="H5526">
        <f t="shared" si="518"/>
        <v>0</v>
      </c>
      <c r="I5526">
        <f t="shared" si="519"/>
        <v>0</v>
      </c>
      <c r="J5526">
        <f t="shared" si="520"/>
        <v>0</v>
      </c>
      <c r="K5526">
        <f t="shared" si="522"/>
        <v>5.757958429733681</v>
      </c>
      <c r="L5526">
        <f t="shared" si="522"/>
        <v>6.8449962781549569</v>
      </c>
      <c r="M5526">
        <f t="shared" si="522"/>
        <v>12.602954707888637</v>
      </c>
    </row>
    <row r="5527" spans="1:13" x14ac:dyDescent="0.2">
      <c r="A5527" s="1">
        <v>5525</v>
      </c>
      <c r="B5527">
        <v>3.6262153363724399</v>
      </c>
      <c r="C5527">
        <v>5.9916376097847799</v>
      </c>
      <c r="D5527">
        <f t="shared" si="521"/>
        <v>9.6178529461572193</v>
      </c>
      <c r="E5527">
        <v>5.25</v>
      </c>
      <c r="F5527">
        <v>7.4</v>
      </c>
      <c r="G5527">
        <f t="shared" si="517"/>
        <v>12.65</v>
      </c>
      <c r="H5527">
        <f t="shared" si="518"/>
        <v>0</v>
      </c>
      <c r="I5527">
        <f t="shared" si="519"/>
        <v>0</v>
      </c>
      <c r="J5527">
        <f t="shared" si="520"/>
        <v>1</v>
      </c>
      <c r="K5527">
        <f t="shared" si="522"/>
        <v>1.6237846636275601</v>
      </c>
      <c r="L5527">
        <f t="shared" si="522"/>
        <v>1.4083623902152205</v>
      </c>
      <c r="M5527">
        <f t="shared" si="522"/>
        <v>3.032147053842781</v>
      </c>
    </row>
    <row r="5528" spans="1:13" x14ac:dyDescent="0.2">
      <c r="A5528" s="1">
        <v>5526</v>
      </c>
      <c r="B5528">
        <v>2.1031998847119162</v>
      </c>
      <c r="C5528">
        <v>2.1421632533305091</v>
      </c>
      <c r="D5528">
        <f t="shared" si="521"/>
        <v>4.2453631380424248</v>
      </c>
      <c r="E5528">
        <v>0</v>
      </c>
      <c r="F5528">
        <v>0</v>
      </c>
      <c r="G5528">
        <f t="shared" si="517"/>
        <v>0</v>
      </c>
      <c r="H5528">
        <f t="shared" si="518"/>
        <v>1</v>
      </c>
      <c r="I5528">
        <f t="shared" si="519"/>
        <v>1</v>
      </c>
      <c r="J5528">
        <f t="shared" si="520"/>
        <v>1</v>
      </c>
      <c r="K5528">
        <f t="shared" si="522"/>
        <v>2.1031998847119162</v>
      </c>
      <c r="L5528">
        <f t="shared" si="522"/>
        <v>2.1421632533305091</v>
      </c>
      <c r="M5528">
        <f t="shared" si="522"/>
        <v>4.2453631380424248</v>
      </c>
    </row>
    <row r="5529" spans="1:13" x14ac:dyDescent="0.2">
      <c r="A5529" s="1">
        <v>5527</v>
      </c>
      <c r="B5529">
        <v>2.0825547306760188</v>
      </c>
      <c r="C5529">
        <v>1.289564071816514</v>
      </c>
      <c r="D5529">
        <f t="shared" si="521"/>
        <v>3.3721188024925328</v>
      </c>
      <c r="E5529">
        <v>10</v>
      </c>
      <c r="F5529">
        <v>7.1</v>
      </c>
      <c r="G5529">
        <f t="shared" si="517"/>
        <v>17.100000000000001</v>
      </c>
      <c r="H5529">
        <f t="shared" si="518"/>
        <v>0</v>
      </c>
      <c r="I5529">
        <f t="shared" si="519"/>
        <v>0</v>
      </c>
      <c r="J5529">
        <f t="shared" si="520"/>
        <v>0</v>
      </c>
      <c r="K5529">
        <f t="shared" si="522"/>
        <v>7.9174452693239807</v>
      </c>
      <c r="L5529">
        <f t="shared" si="522"/>
        <v>5.8104359281834856</v>
      </c>
      <c r="M5529">
        <f t="shared" si="522"/>
        <v>13.727881197507468</v>
      </c>
    </row>
    <row r="5530" spans="1:13" x14ac:dyDescent="0.2">
      <c r="A5530" s="1">
        <v>5528</v>
      </c>
      <c r="B5530">
        <v>4.019490001005444</v>
      </c>
      <c r="C5530">
        <v>5.791135660509779</v>
      </c>
      <c r="D5530">
        <f t="shared" si="521"/>
        <v>9.810625661515223</v>
      </c>
      <c r="E5530">
        <v>7.9</v>
      </c>
      <c r="F5530">
        <v>4.3</v>
      </c>
      <c r="G5530">
        <f t="shared" si="517"/>
        <v>12.2</v>
      </c>
      <c r="H5530">
        <f t="shared" si="518"/>
        <v>0</v>
      </c>
      <c r="I5530">
        <f t="shared" si="519"/>
        <v>0</v>
      </c>
      <c r="J5530">
        <f t="shared" si="520"/>
        <v>0</v>
      </c>
      <c r="K5530">
        <f t="shared" si="522"/>
        <v>3.8805099989945564</v>
      </c>
      <c r="L5530">
        <f t="shared" si="522"/>
        <v>1.4911356605097792</v>
      </c>
      <c r="M5530">
        <f t="shared" si="522"/>
        <v>2.3893743384847763</v>
      </c>
    </row>
    <row r="5531" spans="1:13" x14ac:dyDescent="0.2">
      <c r="A5531" s="1">
        <v>5529</v>
      </c>
      <c r="B5531">
        <v>4.0753322827794394</v>
      </c>
      <c r="C5531">
        <v>4.0274531874401971</v>
      </c>
      <c r="D5531">
        <f t="shared" si="521"/>
        <v>8.1027854702196365</v>
      </c>
      <c r="E5531">
        <v>0</v>
      </c>
      <c r="F5531">
        <v>0</v>
      </c>
      <c r="G5531">
        <f t="shared" si="517"/>
        <v>0</v>
      </c>
      <c r="H5531">
        <f t="shared" si="518"/>
        <v>1</v>
      </c>
      <c r="I5531">
        <f t="shared" si="519"/>
        <v>1</v>
      </c>
      <c r="J5531">
        <f t="shared" si="520"/>
        <v>1</v>
      </c>
      <c r="K5531">
        <f t="shared" si="522"/>
        <v>4.0753322827794394</v>
      </c>
      <c r="L5531">
        <f t="shared" si="522"/>
        <v>4.0274531874401971</v>
      </c>
      <c r="M5531">
        <f t="shared" si="522"/>
        <v>8.1027854702196365</v>
      </c>
    </row>
    <row r="5532" spans="1:13" x14ac:dyDescent="0.2">
      <c r="A5532" s="1">
        <v>5530</v>
      </c>
      <c r="B5532">
        <v>7.3418157869752738</v>
      </c>
      <c r="C5532">
        <v>7.820422290754788</v>
      </c>
      <c r="D5532">
        <f t="shared" si="521"/>
        <v>15.162238077730063</v>
      </c>
      <c r="E5532">
        <v>4.75</v>
      </c>
      <c r="F5532">
        <v>4.5999999999999996</v>
      </c>
      <c r="G5532">
        <f t="shared" si="517"/>
        <v>9.35</v>
      </c>
      <c r="H5532">
        <f t="shared" si="518"/>
        <v>0</v>
      </c>
      <c r="I5532">
        <f t="shared" si="519"/>
        <v>0</v>
      </c>
      <c r="J5532">
        <f t="shared" si="520"/>
        <v>0</v>
      </c>
      <c r="K5532">
        <f t="shared" si="522"/>
        <v>2.5918157869752738</v>
      </c>
      <c r="L5532">
        <f t="shared" si="522"/>
        <v>3.2204222907547884</v>
      </c>
      <c r="M5532">
        <f t="shared" si="522"/>
        <v>5.8122380777300631</v>
      </c>
    </row>
    <row r="5533" spans="1:13" x14ac:dyDescent="0.2">
      <c r="A5533" s="1">
        <v>5531</v>
      </c>
      <c r="B5533">
        <v>6.5782259717115981</v>
      </c>
      <c r="C5533">
        <v>7.962473539834499</v>
      </c>
      <c r="D5533">
        <f t="shared" si="521"/>
        <v>14.540699511546098</v>
      </c>
      <c r="E5533">
        <v>3.95</v>
      </c>
      <c r="F5533">
        <v>4.5999999999999996</v>
      </c>
      <c r="G5533">
        <f t="shared" si="517"/>
        <v>8.5500000000000007</v>
      </c>
      <c r="H5533">
        <f t="shared" si="518"/>
        <v>0</v>
      </c>
      <c r="I5533">
        <f t="shared" si="519"/>
        <v>0</v>
      </c>
      <c r="J5533">
        <f t="shared" si="520"/>
        <v>0</v>
      </c>
      <c r="K5533">
        <f t="shared" si="522"/>
        <v>2.6282259717115979</v>
      </c>
      <c r="L5533">
        <f t="shared" si="522"/>
        <v>3.3624735398344994</v>
      </c>
      <c r="M5533">
        <f t="shared" si="522"/>
        <v>5.9906995115460973</v>
      </c>
    </row>
    <row r="5534" spans="1:13" x14ac:dyDescent="0.2">
      <c r="A5534" s="1">
        <v>5532</v>
      </c>
      <c r="B5534">
        <v>8.1666154179038095</v>
      </c>
      <c r="C5534">
        <v>7.0553798278405582</v>
      </c>
      <c r="D5534">
        <f t="shared" si="521"/>
        <v>15.221995245744367</v>
      </c>
      <c r="E5534">
        <v>0</v>
      </c>
      <c r="F5534">
        <v>4.4000000000000004</v>
      </c>
      <c r="G5534">
        <f t="shared" si="517"/>
        <v>4.4000000000000004</v>
      </c>
      <c r="H5534">
        <f t="shared" si="518"/>
        <v>0</v>
      </c>
      <c r="I5534">
        <f t="shared" si="519"/>
        <v>0</v>
      </c>
      <c r="J5534">
        <f t="shared" si="520"/>
        <v>0</v>
      </c>
      <c r="K5534">
        <f t="shared" si="522"/>
        <v>8.1666154179038095</v>
      </c>
      <c r="L5534">
        <f t="shared" si="522"/>
        <v>2.6553798278405578</v>
      </c>
      <c r="M5534">
        <f t="shared" si="522"/>
        <v>10.821995245744366</v>
      </c>
    </row>
    <row r="5535" spans="1:13" x14ac:dyDescent="0.2">
      <c r="A5535" s="1">
        <v>5533</v>
      </c>
      <c r="B5535">
        <v>4.0837628547742</v>
      </c>
      <c r="C5535">
        <v>9.6059574232724696</v>
      </c>
      <c r="D5535">
        <f t="shared" si="521"/>
        <v>13.68972027804667</v>
      </c>
      <c r="E5535">
        <v>6.25</v>
      </c>
      <c r="F5535">
        <v>4</v>
      </c>
      <c r="G5535">
        <f t="shared" si="517"/>
        <v>10.25</v>
      </c>
      <c r="H5535">
        <f t="shared" si="518"/>
        <v>1</v>
      </c>
      <c r="I5535">
        <f t="shared" si="519"/>
        <v>0</v>
      </c>
      <c r="J5535">
        <f t="shared" si="520"/>
        <v>0</v>
      </c>
      <c r="K5535">
        <f t="shared" si="522"/>
        <v>2.1662371452258</v>
      </c>
      <c r="L5535">
        <f t="shared" si="522"/>
        <v>5.6059574232724696</v>
      </c>
      <c r="M5535">
        <f t="shared" si="522"/>
        <v>3.4397202780466696</v>
      </c>
    </row>
    <row r="5536" spans="1:13" x14ac:dyDescent="0.2">
      <c r="A5536" s="1">
        <v>5534</v>
      </c>
      <c r="B5536">
        <v>7.4448693230548137</v>
      </c>
      <c r="C5536">
        <v>6.3670750758786836</v>
      </c>
      <c r="D5536">
        <f t="shared" si="521"/>
        <v>13.811944398933498</v>
      </c>
      <c r="E5536">
        <v>0.5</v>
      </c>
      <c r="F5536">
        <v>5.4</v>
      </c>
      <c r="G5536">
        <f t="shared" si="517"/>
        <v>5.9</v>
      </c>
      <c r="H5536">
        <f t="shared" si="518"/>
        <v>0</v>
      </c>
      <c r="I5536">
        <f t="shared" si="519"/>
        <v>0</v>
      </c>
      <c r="J5536">
        <f t="shared" si="520"/>
        <v>1</v>
      </c>
      <c r="K5536">
        <f t="shared" si="522"/>
        <v>6.9448693230548137</v>
      </c>
      <c r="L5536">
        <f t="shared" si="522"/>
        <v>0.96707507587868324</v>
      </c>
      <c r="M5536">
        <f t="shared" si="522"/>
        <v>7.9119443989334979</v>
      </c>
    </row>
    <row r="5537" spans="1:13" x14ac:dyDescent="0.2">
      <c r="A5537" s="1">
        <v>5535</v>
      </c>
      <c r="B5537">
        <v>4.7421638126992347</v>
      </c>
      <c r="C5537">
        <v>5.8262723469984694</v>
      </c>
      <c r="D5537">
        <f t="shared" si="521"/>
        <v>10.568436159697704</v>
      </c>
      <c r="E5537">
        <v>4</v>
      </c>
      <c r="F5537">
        <v>1.8</v>
      </c>
      <c r="G5537">
        <f t="shared" si="517"/>
        <v>5.8</v>
      </c>
      <c r="H5537">
        <f t="shared" si="518"/>
        <v>0</v>
      </c>
      <c r="I5537">
        <f t="shared" si="519"/>
        <v>1</v>
      </c>
      <c r="J5537">
        <f t="shared" si="520"/>
        <v>0</v>
      </c>
      <c r="K5537">
        <f t="shared" si="522"/>
        <v>0.7421638126992347</v>
      </c>
      <c r="L5537">
        <f t="shared" si="522"/>
        <v>4.0262723469984696</v>
      </c>
      <c r="M5537">
        <f t="shared" si="522"/>
        <v>4.7684361596977043</v>
      </c>
    </row>
    <row r="5538" spans="1:13" x14ac:dyDescent="0.2">
      <c r="A5538" s="1">
        <v>5536</v>
      </c>
      <c r="B5538">
        <v>5.9149224160910983</v>
      </c>
      <c r="C5538">
        <v>4.6079870898910196</v>
      </c>
      <c r="D5538">
        <f t="shared" si="521"/>
        <v>10.522909505982117</v>
      </c>
      <c r="E5538">
        <v>2.65</v>
      </c>
      <c r="F5538">
        <v>4.0999999999999996</v>
      </c>
      <c r="G5538">
        <f t="shared" si="517"/>
        <v>6.75</v>
      </c>
      <c r="H5538">
        <f t="shared" si="518"/>
        <v>0</v>
      </c>
      <c r="I5538">
        <f t="shared" si="519"/>
        <v>0</v>
      </c>
      <c r="J5538">
        <f t="shared" si="520"/>
        <v>1</v>
      </c>
      <c r="K5538">
        <f t="shared" si="522"/>
        <v>3.2649224160910983</v>
      </c>
      <c r="L5538">
        <f t="shared" si="522"/>
        <v>0.50798708989101993</v>
      </c>
      <c r="M5538">
        <f t="shared" si="522"/>
        <v>3.7729095059821169</v>
      </c>
    </row>
    <row r="5539" spans="1:13" x14ac:dyDescent="0.2">
      <c r="A5539" s="1">
        <v>5537</v>
      </c>
      <c r="B5539">
        <v>4.936331367888565</v>
      </c>
      <c r="C5539">
        <v>3.8143946514571159</v>
      </c>
      <c r="D5539">
        <f t="shared" si="521"/>
        <v>8.7507260193456808</v>
      </c>
      <c r="E5539">
        <v>0</v>
      </c>
      <c r="F5539">
        <v>0</v>
      </c>
      <c r="G5539">
        <f t="shared" si="517"/>
        <v>0</v>
      </c>
      <c r="H5539">
        <f t="shared" si="518"/>
        <v>1</v>
      </c>
      <c r="I5539">
        <f t="shared" si="519"/>
        <v>1</v>
      </c>
      <c r="J5539">
        <f t="shared" si="520"/>
        <v>1</v>
      </c>
      <c r="K5539">
        <f t="shared" si="522"/>
        <v>4.936331367888565</v>
      </c>
      <c r="L5539">
        <f t="shared" si="522"/>
        <v>3.8143946514571159</v>
      </c>
      <c r="M5539">
        <f t="shared" si="522"/>
        <v>8.7507260193456808</v>
      </c>
    </row>
    <row r="5540" spans="1:13" x14ac:dyDescent="0.2">
      <c r="A5540" s="1">
        <v>5538</v>
      </c>
      <c r="B5540">
        <v>7.9570811704114606</v>
      </c>
      <c r="C5540">
        <v>8.565351935902541</v>
      </c>
      <c r="D5540">
        <f t="shared" si="521"/>
        <v>16.522433106314001</v>
      </c>
      <c r="E5540">
        <v>6.1</v>
      </c>
      <c r="F5540">
        <v>7.5</v>
      </c>
      <c r="G5540">
        <f t="shared" si="517"/>
        <v>13.6</v>
      </c>
      <c r="H5540">
        <f t="shared" si="518"/>
        <v>1</v>
      </c>
      <c r="I5540">
        <f t="shared" si="519"/>
        <v>1</v>
      </c>
      <c r="J5540">
        <f t="shared" si="520"/>
        <v>1</v>
      </c>
      <c r="K5540">
        <f t="shared" si="522"/>
        <v>1.8570811704114609</v>
      </c>
      <c r="L5540">
        <f t="shared" si="522"/>
        <v>1.065351935902541</v>
      </c>
      <c r="M5540">
        <f t="shared" si="522"/>
        <v>2.922433106314001</v>
      </c>
    </row>
    <row r="5541" spans="1:13" x14ac:dyDescent="0.2">
      <c r="A5541" s="1">
        <v>5539</v>
      </c>
      <c r="B5541">
        <v>3.770727582461975</v>
      </c>
      <c r="C5541">
        <v>3.8979780018791561</v>
      </c>
      <c r="D5541">
        <f t="shared" si="521"/>
        <v>7.6687055843411311</v>
      </c>
      <c r="E5541">
        <v>0</v>
      </c>
      <c r="F5541">
        <v>0</v>
      </c>
      <c r="G5541">
        <f t="shared" si="517"/>
        <v>0</v>
      </c>
      <c r="H5541">
        <f t="shared" si="518"/>
        <v>1</v>
      </c>
      <c r="I5541">
        <f t="shared" si="519"/>
        <v>1</v>
      </c>
      <c r="J5541">
        <f t="shared" si="520"/>
        <v>1</v>
      </c>
      <c r="K5541">
        <f t="shared" si="522"/>
        <v>3.770727582461975</v>
      </c>
      <c r="L5541">
        <f t="shared" si="522"/>
        <v>3.8979780018791561</v>
      </c>
      <c r="M5541">
        <f t="shared" si="522"/>
        <v>7.6687055843411311</v>
      </c>
    </row>
    <row r="5542" spans="1:13" x14ac:dyDescent="0.2">
      <c r="A5542" s="1">
        <v>5540</v>
      </c>
      <c r="B5542">
        <v>4.9200367011442969</v>
      </c>
      <c r="C5542">
        <v>4.184164901985568</v>
      </c>
      <c r="D5542">
        <f t="shared" si="521"/>
        <v>9.1042016031298658</v>
      </c>
      <c r="E5542">
        <v>0</v>
      </c>
      <c r="F5542">
        <v>0.2</v>
      </c>
      <c r="G5542">
        <f t="shared" si="517"/>
        <v>0.2</v>
      </c>
      <c r="H5542">
        <f t="shared" si="518"/>
        <v>1</v>
      </c>
      <c r="I5542">
        <f t="shared" si="519"/>
        <v>1</v>
      </c>
      <c r="J5542">
        <f t="shared" si="520"/>
        <v>1</v>
      </c>
      <c r="K5542">
        <f t="shared" si="522"/>
        <v>4.9200367011442969</v>
      </c>
      <c r="L5542">
        <f t="shared" si="522"/>
        <v>3.9841649019855678</v>
      </c>
      <c r="M5542">
        <f t="shared" si="522"/>
        <v>8.9042016031298665</v>
      </c>
    </row>
    <row r="5543" spans="1:13" x14ac:dyDescent="0.2">
      <c r="A5543" s="1">
        <v>5541</v>
      </c>
      <c r="B5543">
        <v>5.5234278707624069</v>
      </c>
      <c r="C5543">
        <v>7.7778140703948822</v>
      </c>
      <c r="D5543">
        <f t="shared" si="521"/>
        <v>13.30124194115729</v>
      </c>
      <c r="E5543">
        <v>4.4000000000000004</v>
      </c>
      <c r="F5543">
        <v>9.8000000000000007</v>
      </c>
      <c r="G5543">
        <f t="shared" si="517"/>
        <v>14.200000000000001</v>
      </c>
      <c r="H5543">
        <f t="shared" si="518"/>
        <v>1</v>
      </c>
      <c r="I5543">
        <f t="shared" si="519"/>
        <v>0</v>
      </c>
      <c r="J5543">
        <f t="shared" si="520"/>
        <v>1</v>
      </c>
      <c r="K5543">
        <f t="shared" si="522"/>
        <v>1.1234278707624066</v>
      </c>
      <c r="L5543">
        <f t="shared" si="522"/>
        <v>2.0221859296051186</v>
      </c>
      <c r="M5543">
        <f t="shared" si="522"/>
        <v>0.89875805884271109</v>
      </c>
    </row>
    <row r="5544" spans="1:13" x14ac:dyDescent="0.2">
      <c r="A5544" s="1">
        <v>5542</v>
      </c>
      <c r="B5544">
        <v>2.7046601948997209</v>
      </c>
      <c r="C5544">
        <v>1.1026714764223351</v>
      </c>
      <c r="D5544">
        <f t="shared" si="521"/>
        <v>3.8073316713220562</v>
      </c>
      <c r="E5544">
        <v>0</v>
      </c>
      <c r="F5544">
        <v>0</v>
      </c>
      <c r="G5544">
        <f t="shared" si="517"/>
        <v>0</v>
      </c>
      <c r="H5544">
        <f t="shared" si="518"/>
        <v>1</v>
      </c>
      <c r="I5544">
        <f t="shared" si="519"/>
        <v>1</v>
      </c>
      <c r="J5544">
        <f t="shared" si="520"/>
        <v>1</v>
      </c>
      <c r="K5544">
        <f t="shared" si="522"/>
        <v>2.7046601948997209</v>
      </c>
      <c r="L5544">
        <f t="shared" si="522"/>
        <v>1.1026714764223351</v>
      </c>
      <c r="M5544">
        <f t="shared" si="522"/>
        <v>3.8073316713220562</v>
      </c>
    </row>
    <row r="5545" spans="1:13" x14ac:dyDescent="0.2">
      <c r="A5545" s="1">
        <v>5543</v>
      </c>
      <c r="B5545">
        <v>3.0898064983716078</v>
      </c>
      <c r="C5545">
        <v>2.9535932183068851</v>
      </c>
      <c r="D5545">
        <f t="shared" si="521"/>
        <v>6.0433997166784934</v>
      </c>
      <c r="E5545">
        <v>4.5</v>
      </c>
      <c r="F5545">
        <v>7.4</v>
      </c>
      <c r="G5545">
        <f t="shared" si="517"/>
        <v>11.9</v>
      </c>
      <c r="H5545">
        <f t="shared" si="518"/>
        <v>0</v>
      </c>
      <c r="I5545">
        <f t="shared" si="519"/>
        <v>1</v>
      </c>
      <c r="J5545">
        <f t="shared" si="520"/>
        <v>0</v>
      </c>
      <c r="K5545">
        <f t="shared" si="522"/>
        <v>1.4101935016283922</v>
      </c>
      <c r="L5545">
        <f t="shared" si="522"/>
        <v>4.4464067816931152</v>
      </c>
      <c r="M5545">
        <f t="shared" si="522"/>
        <v>5.856600283321507</v>
      </c>
    </row>
    <row r="5546" spans="1:13" x14ac:dyDescent="0.2">
      <c r="A5546" s="1">
        <v>5544</v>
      </c>
      <c r="B5546">
        <v>4.4184563981250484</v>
      </c>
      <c r="C5546">
        <v>7.39439682192448</v>
      </c>
      <c r="D5546">
        <f t="shared" si="521"/>
        <v>11.812853220049529</v>
      </c>
      <c r="E5546">
        <v>8.1999999999999993</v>
      </c>
      <c r="F5546">
        <v>5.3</v>
      </c>
      <c r="G5546">
        <f t="shared" si="517"/>
        <v>13.5</v>
      </c>
      <c r="H5546">
        <f t="shared" si="518"/>
        <v>1</v>
      </c>
      <c r="I5546">
        <f t="shared" si="519"/>
        <v>0</v>
      </c>
      <c r="J5546">
        <f t="shared" si="520"/>
        <v>1</v>
      </c>
      <c r="K5546">
        <f t="shared" si="522"/>
        <v>3.7815436018749509</v>
      </c>
      <c r="L5546">
        <f t="shared" si="522"/>
        <v>2.0943968219244802</v>
      </c>
      <c r="M5546">
        <f t="shared" si="522"/>
        <v>1.6871467799504707</v>
      </c>
    </row>
    <row r="5547" spans="1:13" x14ac:dyDescent="0.2">
      <c r="A5547" s="1">
        <v>5545</v>
      </c>
      <c r="B5547">
        <v>6.3046649898256861</v>
      </c>
      <c r="C5547">
        <v>6.7619044309477028</v>
      </c>
      <c r="D5547">
        <f t="shared" si="521"/>
        <v>13.066569420773389</v>
      </c>
      <c r="E5547">
        <v>8.3000000000000007</v>
      </c>
      <c r="F5547">
        <v>10</v>
      </c>
      <c r="G5547">
        <f t="shared" si="517"/>
        <v>18.3</v>
      </c>
      <c r="H5547">
        <f t="shared" si="518"/>
        <v>1</v>
      </c>
      <c r="I5547">
        <f t="shared" si="519"/>
        <v>1</v>
      </c>
      <c r="J5547">
        <f t="shared" si="520"/>
        <v>1</v>
      </c>
      <c r="K5547">
        <f t="shared" si="522"/>
        <v>1.9953350101743146</v>
      </c>
      <c r="L5547">
        <f t="shared" si="522"/>
        <v>3.2380955690522972</v>
      </c>
      <c r="M5547">
        <f t="shared" si="522"/>
        <v>5.2334305792266118</v>
      </c>
    </row>
    <row r="5548" spans="1:13" x14ac:dyDescent="0.2">
      <c r="A5548" s="1">
        <v>5546</v>
      </c>
      <c r="B5548">
        <v>3.3797335346616979</v>
      </c>
      <c r="C5548">
        <v>7.0267918853092759</v>
      </c>
      <c r="D5548">
        <f t="shared" si="521"/>
        <v>10.406525419970974</v>
      </c>
      <c r="E5548">
        <v>7.15</v>
      </c>
      <c r="F5548">
        <v>5.3</v>
      </c>
      <c r="G5548">
        <f t="shared" si="517"/>
        <v>12.45</v>
      </c>
      <c r="H5548">
        <f t="shared" si="518"/>
        <v>1</v>
      </c>
      <c r="I5548">
        <f t="shared" si="519"/>
        <v>0</v>
      </c>
      <c r="J5548">
        <f t="shared" si="520"/>
        <v>1</v>
      </c>
      <c r="K5548">
        <f t="shared" si="522"/>
        <v>3.7702664653383025</v>
      </c>
      <c r="L5548">
        <f t="shared" si="522"/>
        <v>1.7267918853092761</v>
      </c>
      <c r="M5548">
        <f t="shared" si="522"/>
        <v>2.0434745800290255</v>
      </c>
    </row>
    <row r="5549" spans="1:13" x14ac:dyDescent="0.2">
      <c r="A5549" s="1">
        <v>5547</v>
      </c>
      <c r="B5549">
        <v>3.991753353045151</v>
      </c>
      <c r="C5549">
        <v>7.5545350173527259</v>
      </c>
      <c r="D5549">
        <f t="shared" si="521"/>
        <v>11.546288370397876</v>
      </c>
      <c r="E5549">
        <v>2.4</v>
      </c>
      <c r="F5549">
        <v>8.1999999999999993</v>
      </c>
      <c r="G5549">
        <f t="shared" si="517"/>
        <v>10.6</v>
      </c>
      <c r="H5549">
        <f t="shared" si="518"/>
        <v>1</v>
      </c>
      <c r="I5549">
        <f t="shared" si="519"/>
        <v>1</v>
      </c>
      <c r="J5549">
        <f t="shared" si="520"/>
        <v>1</v>
      </c>
      <c r="K5549">
        <f t="shared" si="522"/>
        <v>1.5917533530451511</v>
      </c>
      <c r="L5549">
        <f t="shared" si="522"/>
        <v>0.64546498264727337</v>
      </c>
      <c r="M5549">
        <f t="shared" si="522"/>
        <v>0.94628837039787683</v>
      </c>
    </row>
    <row r="5550" spans="1:13" x14ac:dyDescent="0.2">
      <c r="A5550" s="1">
        <v>5548</v>
      </c>
      <c r="B5550">
        <v>5.3534667909136333</v>
      </c>
      <c r="C5550">
        <v>7.643582837788446</v>
      </c>
      <c r="D5550">
        <f t="shared" si="521"/>
        <v>12.997049628702079</v>
      </c>
      <c r="E5550">
        <v>8.9</v>
      </c>
      <c r="F5550">
        <v>8.9</v>
      </c>
      <c r="G5550">
        <f t="shared" si="517"/>
        <v>17.8</v>
      </c>
      <c r="H5550">
        <f t="shared" si="518"/>
        <v>1</v>
      </c>
      <c r="I5550">
        <f t="shared" si="519"/>
        <v>1</v>
      </c>
      <c r="J5550">
        <f t="shared" si="520"/>
        <v>1</v>
      </c>
      <c r="K5550">
        <f t="shared" si="522"/>
        <v>3.546533209086367</v>
      </c>
      <c r="L5550">
        <f t="shared" si="522"/>
        <v>1.2564171622115543</v>
      </c>
      <c r="M5550">
        <f t="shared" si="522"/>
        <v>4.8029503712979214</v>
      </c>
    </row>
    <row r="5551" spans="1:13" x14ac:dyDescent="0.2">
      <c r="A5551" s="1">
        <v>5549</v>
      </c>
      <c r="B5551">
        <v>4.6191870549523522</v>
      </c>
      <c r="C5551">
        <v>5.5882345800908766</v>
      </c>
      <c r="D5551">
        <f t="shared" si="521"/>
        <v>10.207421635043229</v>
      </c>
      <c r="E5551">
        <v>3</v>
      </c>
      <c r="F5551">
        <v>2.5</v>
      </c>
      <c r="G5551">
        <f t="shared" si="517"/>
        <v>5.5</v>
      </c>
      <c r="H5551">
        <f t="shared" si="518"/>
        <v>0</v>
      </c>
      <c r="I5551">
        <f t="shared" si="519"/>
        <v>1</v>
      </c>
      <c r="J5551">
        <f t="shared" si="520"/>
        <v>0</v>
      </c>
      <c r="K5551">
        <f t="shared" si="522"/>
        <v>1.6191870549523522</v>
      </c>
      <c r="L5551">
        <f t="shared" si="522"/>
        <v>3.0882345800908766</v>
      </c>
      <c r="M5551">
        <f t="shared" si="522"/>
        <v>4.7074216350432287</v>
      </c>
    </row>
    <row r="5552" spans="1:13" x14ac:dyDescent="0.2">
      <c r="A5552" s="1">
        <v>5550</v>
      </c>
      <c r="B5552">
        <v>6.2467231132341903</v>
      </c>
      <c r="C5552">
        <v>8.7651171019079257</v>
      </c>
      <c r="D5552">
        <f t="shared" si="521"/>
        <v>15.011840215142115</v>
      </c>
      <c r="E5552">
        <v>1.45</v>
      </c>
      <c r="F5552">
        <v>3.8</v>
      </c>
      <c r="G5552">
        <f t="shared" si="517"/>
        <v>5.25</v>
      </c>
      <c r="H5552">
        <f t="shared" si="518"/>
        <v>0</v>
      </c>
      <c r="I5552">
        <f t="shared" si="519"/>
        <v>0</v>
      </c>
      <c r="J5552">
        <f t="shared" si="520"/>
        <v>0</v>
      </c>
      <c r="K5552">
        <f t="shared" si="522"/>
        <v>4.7967231132341901</v>
      </c>
      <c r="L5552">
        <f t="shared" si="522"/>
        <v>4.9651171019079259</v>
      </c>
      <c r="M5552">
        <f t="shared" si="522"/>
        <v>9.7618402151421151</v>
      </c>
    </row>
    <row r="5553" spans="1:13" x14ac:dyDescent="0.2">
      <c r="A5553" s="1">
        <v>5551</v>
      </c>
      <c r="B5553">
        <v>5.9201793891817127</v>
      </c>
      <c r="C5553">
        <v>4.8495924880738848</v>
      </c>
      <c r="D5553">
        <f t="shared" si="521"/>
        <v>10.769771877255597</v>
      </c>
      <c r="E5553">
        <v>6.1</v>
      </c>
      <c r="F5553">
        <v>7.5</v>
      </c>
      <c r="G5553">
        <f t="shared" si="517"/>
        <v>13.6</v>
      </c>
      <c r="H5553">
        <f t="shared" si="518"/>
        <v>1</v>
      </c>
      <c r="I5553">
        <f t="shared" si="519"/>
        <v>1</v>
      </c>
      <c r="J5553">
        <f t="shared" si="520"/>
        <v>0</v>
      </c>
      <c r="K5553">
        <f t="shared" si="522"/>
        <v>0.17982061081828693</v>
      </c>
      <c r="L5553">
        <f t="shared" si="522"/>
        <v>2.6504075119261152</v>
      </c>
      <c r="M5553">
        <f t="shared" si="522"/>
        <v>2.8302281227444031</v>
      </c>
    </row>
    <row r="5554" spans="1:13" x14ac:dyDescent="0.2">
      <c r="A5554" s="1">
        <v>5552</v>
      </c>
      <c r="B5554">
        <v>4.6895795842662418</v>
      </c>
      <c r="C5554">
        <v>6.3171872024178786</v>
      </c>
      <c r="D5554">
        <f t="shared" si="521"/>
        <v>11.006766786684121</v>
      </c>
      <c r="E5554">
        <v>0.5</v>
      </c>
      <c r="F5554">
        <v>5.4</v>
      </c>
      <c r="G5554">
        <f t="shared" si="517"/>
        <v>5.9</v>
      </c>
      <c r="H5554">
        <f t="shared" si="518"/>
        <v>0</v>
      </c>
      <c r="I5554">
        <f t="shared" si="519"/>
        <v>1</v>
      </c>
      <c r="J5554">
        <f t="shared" si="520"/>
        <v>1</v>
      </c>
      <c r="K5554">
        <f t="shared" si="522"/>
        <v>4.1895795842662418</v>
      </c>
      <c r="L5554">
        <f t="shared" si="522"/>
        <v>0.91718720241787821</v>
      </c>
      <c r="M5554">
        <f t="shared" si="522"/>
        <v>5.1067667866841209</v>
      </c>
    </row>
    <row r="5555" spans="1:13" x14ac:dyDescent="0.2">
      <c r="A5555" s="1">
        <v>5553</v>
      </c>
      <c r="B5555">
        <v>3.9538947280436818</v>
      </c>
      <c r="C5555">
        <v>6.6080997487886783</v>
      </c>
      <c r="D5555">
        <f t="shared" si="521"/>
        <v>10.561994476832361</v>
      </c>
      <c r="E5555">
        <v>0</v>
      </c>
      <c r="F5555">
        <v>0</v>
      </c>
      <c r="G5555">
        <f t="shared" si="517"/>
        <v>0</v>
      </c>
      <c r="H5555">
        <f t="shared" si="518"/>
        <v>0</v>
      </c>
      <c r="I5555">
        <f t="shared" si="519"/>
        <v>1</v>
      </c>
      <c r="J5555">
        <f t="shared" si="520"/>
        <v>0</v>
      </c>
      <c r="K5555">
        <f t="shared" si="522"/>
        <v>3.9538947280436818</v>
      </c>
      <c r="L5555">
        <f t="shared" si="522"/>
        <v>6.6080997487886783</v>
      </c>
      <c r="M5555">
        <f t="shared" si="522"/>
        <v>10.561994476832361</v>
      </c>
    </row>
    <row r="5556" spans="1:13" x14ac:dyDescent="0.2">
      <c r="A5556" s="1">
        <v>5554</v>
      </c>
      <c r="B5556">
        <v>6.6698739659101296</v>
      </c>
      <c r="C5556">
        <v>6.5211241083974674</v>
      </c>
      <c r="D5556">
        <f t="shared" si="521"/>
        <v>13.190998074307597</v>
      </c>
      <c r="E5556">
        <v>10</v>
      </c>
      <c r="F5556">
        <v>10</v>
      </c>
      <c r="G5556">
        <f t="shared" si="517"/>
        <v>20</v>
      </c>
      <c r="H5556">
        <f t="shared" si="518"/>
        <v>1</v>
      </c>
      <c r="I5556">
        <f t="shared" si="519"/>
        <v>1</v>
      </c>
      <c r="J5556">
        <f t="shared" si="520"/>
        <v>1</v>
      </c>
      <c r="K5556">
        <f t="shared" si="522"/>
        <v>3.3301260340898704</v>
      </c>
      <c r="L5556">
        <f t="shared" si="522"/>
        <v>3.4788758916025326</v>
      </c>
      <c r="M5556">
        <f t="shared" si="522"/>
        <v>6.809001925692403</v>
      </c>
    </row>
    <row r="5557" spans="1:13" x14ac:dyDescent="0.2">
      <c r="A5557" s="1">
        <v>5555</v>
      </c>
      <c r="B5557">
        <v>6.7750653759598896</v>
      </c>
      <c r="C5557">
        <v>5.2670726446604599</v>
      </c>
      <c r="D5557">
        <f t="shared" si="521"/>
        <v>12.042138020620349</v>
      </c>
      <c r="E5557">
        <v>4.2</v>
      </c>
      <c r="F5557">
        <v>4.5999999999999996</v>
      </c>
      <c r="G5557">
        <f t="shared" si="517"/>
        <v>8.8000000000000007</v>
      </c>
      <c r="H5557">
        <f t="shared" si="518"/>
        <v>0</v>
      </c>
      <c r="I5557">
        <f t="shared" si="519"/>
        <v>0</v>
      </c>
      <c r="J5557">
        <f t="shared" si="520"/>
        <v>0</v>
      </c>
      <c r="K5557">
        <f t="shared" si="522"/>
        <v>2.5750653759598894</v>
      </c>
      <c r="L5557">
        <f t="shared" si="522"/>
        <v>0.66707264466046023</v>
      </c>
      <c r="M5557">
        <f t="shared" si="522"/>
        <v>3.2421380206203487</v>
      </c>
    </row>
    <row r="5558" spans="1:13" x14ac:dyDescent="0.2">
      <c r="A5558" s="1">
        <v>5556</v>
      </c>
      <c r="B5558">
        <v>0.94613520698223552</v>
      </c>
      <c r="C5558">
        <v>1.141515760817958</v>
      </c>
      <c r="D5558">
        <f t="shared" si="521"/>
        <v>2.0876509678001938</v>
      </c>
      <c r="E5558">
        <v>10</v>
      </c>
      <c r="F5558">
        <v>7.1</v>
      </c>
      <c r="G5558">
        <f t="shared" si="517"/>
        <v>17.100000000000001</v>
      </c>
      <c r="H5558">
        <f t="shared" si="518"/>
        <v>0</v>
      </c>
      <c r="I5558">
        <f t="shared" si="519"/>
        <v>0</v>
      </c>
      <c r="J5558">
        <f t="shared" si="520"/>
        <v>0</v>
      </c>
      <c r="K5558">
        <f t="shared" si="522"/>
        <v>9.0538647930177643</v>
      </c>
      <c r="L5558">
        <f t="shared" si="522"/>
        <v>5.9584842391820416</v>
      </c>
      <c r="M5558">
        <f t="shared" si="522"/>
        <v>15.012349032199808</v>
      </c>
    </row>
    <row r="5559" spans="1:13" x14ac:dyDescent="0.2">
      <c r="A5559" s="1">
        <v>5557</v>
      </c>
      <c r="B5559">
        <v>3.4634820199595291</v>
      </c>
      <c r="C5559">
        <v>2.9081312322380568</v>
      </c>
      <c r="D5559">
        <f t="shared" si="521"/>
        <v>6.3716132521975855</v>
      </c>
      <c r="E5559">
        <v>7.45</v>
      </c>
      <c r="F5559">
        <v>3.3</v>
      </c>
      <c r="G5559">
        <f t="shared" si="517"/>
        <v>10.75</v>
      </c>
      <c r="H5559">
        <f t="shared" si="518"/>
        <v>0</v>
      </c>
      <c r="I5559">
        <f t="shared" si="519"/>
        <v>0</v>
      </c>
      <c r="J5559">
        <f t="shared" si="520"/>
        <v>1</v>
      </c>
      <c r="K5559">
        <f t="shared" si="522"/>
        <v>3.9865179800404711</v>
      </c>
      <c r="L5559">
        <f t="shared" si="522"/>
        <v>0.39186876776194302</v>
      </c>
      <c r="M5559">
        <f t="shared" si="522"/>
        <v>4.3783867478024145</v>
      </c>
    </row>
    <row r="5560" spans="1:13" x14ac:dyDescent="0.2">
      <c r="A5560" s="1">
        <v>5558</v>
      </c>
      <c r="B5560">
        <v>11.429758359304961</v>
      </c>
      <c r="C5560">
        <v>9.9571344826597716</v>
      </c>
      <c r="D5560">
        <f t="shared" si="521"/>
        <v>21.38689284196473</v>
      </c>
      <c r="E5560">
        <v>5.5</v>
      </c>
      <c r="F5560">
        <v>7.5</v>
      </c>
      <c r="G5560">
        <f t="shared" si="517"/>
        <v>13</v>
      </c>
      <c r="H5560">
        <f t="shared" si="518"/>
        <v>1</v>
      </c>
      <c r="I5560">
        <f t="shared" si="519"/>
        <v>1</v>
      </c>
      <c r="J5560">
        <f t="shared" si="520"/>
        <v>1</v>
      </c>
      <c r="K5560">
        <f t="shared" si="522"/>
        <v>5.9297583593049605</v>
      </c>
      <c r="L5560">
        <f t="shared" si="522"/>
        <v>2.4571344826597716</v>
      </c>
      <c r="M5560">
        <f t="shared" si="522"/>
        <v>8.3868928419647304</v>
      </c>
    </row>
    <row r="5561" spans="1:13" x14ac:dyDescent="0.2">
      <c r="A5561" s="1">
        <v>5559</v>
      </c>
      <c r="B5561">
        <v>2.8395464434273072</v>
      </c>
      <c r="C5561">
        <v>4.7972292660818274</v>
      </c>
      <c r="D5561">
        <f t="shared" si="521"/>
        <v>7.6367757095091342</v>
      </c>
      <c r="E5561">
        <v>5.2</v>
      </c>
      <c r="F5561">
        <v>5.6</v>
      </c>
      <c r="G5561">
        <f t="shared" si="517"/>
        <v>10.8</v>
      </c>
      <c r="H5561">
        <f t="shared" si="518"/>
        <v>0</v>
      </c>
      <c r="I5561">
        <f t="shared" si="519"/>
        <v>0</v>
      </c>
      <c r="J5561">
        <f t="shared" si="520"/>
        <v>0</v>
      </c>
      <c r="K5561">
        <f t="shared" si="522"/>
        <v>2.360453556572693</v>
      </c>
      <c r="L5561">
        <f t="shared" si="522"/>
        <v>0.80277073391817222</v>
      </c>
      <c r="M5561">
        <f t="shared" si="522"/>
        <v>3.1632242904908665</v>
      </c>
    </row>
    <row r="5562" spans="1:13" x14ac:dyDescent="0.2">
      <c r="A5562" s="1">
        <v>5560</v>
      </c>
      <c r="B5562">
        <v>5.9605318345631559</v>
      </c>
      <c r="C5562">
        <v>6.3350839809634873</v>
      </c>
      <c r="D5562">
        <f t="shared" si="521"/>
        <v>12.295615815526643</v>
      </c>
      <c r="E5562">
        <v>0.15</v>
      </c>
      <c r="F5562">
        <v>3.6</v>
      </c>
      <c r="G5562">
        <f t="shared" si="517"/>
        <v>3.75</v>
      </c>
      <c r="H5562">
        <f t="shared" si="518"/>
        <v>0</v>
      </c>
      <c r="I5562">
        <f t="shared" si="519"/>
        <v>0</v>
      </c>
      <c r="J5562">
        <f t="shared" si="520"/>
        <v>0</v>
      </c>
      <c r="K5562">
        <f t="shared" si="522"/>
        <v>5.8105318345631556</v>
      </c>
      <c r="L5562">
        <f t="shared" si="522"/>
        <v>2.7350839809634873</v>
      </c>
      <c r="M5562">
        <f t="shared" si="522"/>
        <v>8.5456158155266433</v>
      </c>
    </row>
    <row r="5563" spans="1:13" x14ac:dyDescent="0.2">
      <c r="A5563" s="1">
        <v>5561</v>
      </c>
      <c r="B5563">
        <v>5.7392521661533404</v>
      </c>
      <c r="C5563">
        <v>8.2925845314516131</v>
      </c>
      <c r="D5563">
        <f t="shared" si="521"/>
        <v>14.031836697604954</v>
      </c>
      <c r="E5563">
        <v>4.7</v>
      </c>
      <c r="F5563">
        <v>5.7</v>
      </c>
      <c r="G5563">
        <f t="shared" si="517"/>
        <v>10.4</v>
      </c>
      <c r="H5563">
        <f t="shared" si="518"/>
        <v>1</v>
      </c>
      <c r="I5563">
        <f t="shared" si="519"/>
        <v>0</v>
      </c>
      <c r="J5563">
        <f t="shared" si="520"/>
        <v>1</v>
      </c>
      <c r="K5563">
        <f t="shared" si="522"/>
        <v>1.0392521661533403</v>
      </c>
      <c r="L5563">
        <f t="shared" si="522"/>
        <v>2.5925845314516129</v>
      </c>
      <c r="M5563">
        <f t="shared" si="522"/>
        <v>3.6318366976049532</v>
      </c>
    </row>
    <row r="5564" spans="1:13" x14ac:dyDescent="0.2">
      <c r="A5564" s="1">
        <v>5562</v>
      </c>
      <c r="B5564">
        <v>4.9043241542594167</v>
      </c>
      <c r="C5564">
        <v>6.061571003865863</v>
      </c>
      <c r="D5564">
        <f t="shared" si="521"/>
        <v>10.96589515812528</v>
      </c>
      <c r="E5564">
        <v>2.75</v>
      </c>
      <c r="F5564">
        <v>4.0999999999999996</v>
      </c>
      <c r="G5564">
        <f t="shared" si="517"/>
        <v>6.85</v>
      </c>
      <c r="H5564">
        <f t="shared" si="518"/>
        <v>0</v>
      </c>
      <c r="I5564">
        <f t="shared" si="519"/>
        <v>1</v>
      </c>
      <c r="J5564">
        <f t="shared" si="520"/>
        <v>0</v>
      </c>
      <c r="K5564">
        <f t="shared" si="522"/>
        <v>2.1543241542594167</v>
      </c>
      <c r="L5564">
        <f t="shared" si="522"/>
        <v>1.9615710038658634</v>
      </c>
      <c r="M5564">
        <f t="shared" si="522"/>
        <v>4.1158951581252801</v>
      </c>
    </row>
    <row r="5565" spans="1:13" x14ac:dyDescent="0.2">
      <c r="A5565" s="1">
        <v>5563</v>
      </c>
      <c r="B5565">
        <v>11.51748509094878</v>
      </c>
      <c r="C5565">
        <v>12.193297400950261</v>
      </c>
      <c r="D5565">
        <f t="shared" si="521"/>
        <v>23.710782491899039</v>
      </c>
      <c r="E5565">
        <v>5.5</v>
      </c>
      <c r="F5565">
        <v>7.7</v>
      </c>
      <c r="G5565">
        <f t="shared" si="517"/>
        <v>13.2</v>
      </c>
      <c r="H5565">
        <f t="shared" si="518"/>
        <v>1</v>
      </c>
      <c r="I5565">
        <f t="shared" si="519"/>
        <v>1</v>
      </c>
      <c r="J5565">
        <f t="shared" si="520"/>
        <v>1</v>
      </c>
      <c r="K5565">
        <f t="shared" si="522"/>
        <v>6.0174850909487798</v>
      </c>
      <c r="L5565">
        <f t="shared" si="522"/>
        <v>4.4932974009502606</v>
      </c>
      <c r="M5565">
        <f t="shared" si="522"/>
        <v>10.51078249189904</v>
      </c>
    </row>
    <row r="5566" spans="1:13" x14ac:dyDescent="0.2">
      <c r="A5566" s="1">
        <v>5564</v>
      </c>
      <c r="B5566">
        <v>5.6153430492917877</v>
      </c>
      <c r="C5566">
        <v>6.3251231257906522</v>
      </c>
      <c r="D5566">
        <f t="shared" si="521"/>
        <v>11.94046617508244</v>
      </c>
      <c r="E5566">
        <v>3.1</v>
      </c>
      <c r="F5566">
        <v>4.7</v>
      </c>
      <c r="G5566">
        <f t="shared" si="517"/>
        <v>7.8000000000000007</v>
      </c>
      <c r="H5566">
        <f t="shared" si="518"/>
        <v>0</v>
      </c>
      <c r="I5566">
        <f t="shared" si="519"/>
        <v>0</v>
      </c>
      <c r="J5566">
        <f t="shared" si="520"/>
        <v>0</v>
      </c>
      <c r="K5566">
        <f t="shared" si="522"/>
        <v>2.5153430492917876</v>
      </c>
      <c r="L5566">
        <f t="shared" si="522"/>
        <v>1.625123125790652</v>
      </c>
      <c r="M5566">
        <f t="shared" si="522"/>
        <v>4.1404661750824392</v>
      </c>
    </row>
    <row r="5567" spans="1:13" x14ac:dyDescent="0.2">
      <c r="A5567" s="1">
        <v>5565</v>
      </c>
      <c r="B5567">
        <v>3.3750083242771298</v>
      </c>
      <c r="C5567">
        <v>4.0980731372709203</v>
      </c>
      <c r="D5567">
        <f t="shared" si="521"/>
        <v>7.4730814615480501</v>
      </c>
      <c r="E5567">
        <v>1.6</v>
      </c>
      <c r="F5567">
        <v>3</v>
      </c>
      <c r="G5567">
        <f t="shared" si="517"/>
        <v>4.5999999999999996</v>
      </c>
      <c r="H5567">
        <f t="shared" si="518"/>
        <v>1</v>
      </c>
      <c r="I5567">
        <f t="shared" si="519"/>
        <v>1</v>
      </c>
      <c r="J5567">
        <f t="shared" si="520"/>
        <v>1</v>
      </c>
      <c r="K5567">
        <f t="shared" si="522"/>
        <v>1.7750083242771297</v>
      </c>
      <c r="L5567">
        <f t="shared" si="522"/>
        <v>1.0980731372709203</v>
      </c>
      <c r="M5567">
        <f t="shared" si="522"/>
        <v>2.8730814615480504</v>
      </c>
    </row>
    <row r="5568" spans="1:13" x14ac:dyDescent="0.2">
      <c r="A5568" s="1">
        <v>5566</v>
      </c>
      <c r="B5568">
        <v>4.6145327029449694</v>
      </c>
      <c r="C5568">
        <v>4.5636853259832648</v>
      </c>
      <c r="D5568">
        <f t="shared" si="521"/>
        <v>9.1782180289282351</v>
      </c>
      <c r="E5568">
        <v>8.8000000000000007</v>
      </c>
      <c r="F5568">
        <v>8.1999999999999993</v>
      </c>
      <c r="G5568">
        <f t="shared" si="517"/>
        <v>17</v>
      </c>
      <c r="H5568">
        <f t="shared" si="518"/>
        <v>0</v>
      </c>
      <c r="I5568">
        <f t="shared" si="519"/>
        <v>0</v>
      </c>
      <c r="J5568">
        <f t="shared" si="520"/>
        <v>0</v>
      </c>
      <c r="K5568">
        <f t="shared" si="522"/>
        <v>4.1854672970550313</v>
      </c>
      <c r="L5568">
        <f t="shared" si="522"/>
        <v>3.6363146740167345</v>
      </c>
      <c r="M5568">
        <f t="shared" si="522"/>
        <v>7.8217819710717649</v>
      </c>
    </row>
    <row r="5569" spans="1:13" x14ac:dyDescent="0.2">
      <c r="A5569" s="1">
        <v>5567</v>
      </c>
      <c r="B5569">
        <v>6.3178769042786964</v>
      </c>
      <c r="C5569">
        <v>6.8238199858754944</v>
      </c>
      <c r="D5569">
        <f t="shared" si="521"/>
        <v>13.14169689015419</v>
      </c>
      <c r="E5569">
        <v>8.9</v>
      </c>
      <c r="F5569">
        <v>8.9</v>
      </c>
      <c r="G5569">
        <f t="shared" si="517"/>
        <v>17.8</v>
      </c>
      <c r="H5569">
        <f t="shared" si="518"/>
        <v>1</v>
      </c>
      <c r="I5569">
        <f t="shared" si="519"/>
        <v>1</v>
      </c>
      <c r="J5569">
        <f t="shared" si="520"/>
        <v>1</v>
      </c>
      <c r="K5569">
        <f t="shared" si="522"/>
        <v>2.5821230957213039</v>
      </c>
      <c r="L5569">
        <f t="shared" si="522"/>
        <v>2.0761800141245059</v>
      </c>
      <c r="M5569">
        <f t="shared" si="522"/>
        <v>4.6583031098458108</v>
      </c>
    </row>
    <row r="5570" spans="1:13" x14ac:dyDescent="0.2">
      <c r="A5570" s="1">
        <v>5568</v>
      </c>
      <c r="B5570">
        <v>2.0611799342915229</v>
      </c>
      <c r="C5570">
        <v>7.7354082488073139</v>
      </c>
      <c r="D5570">
        <f t="shared" si="521"/>
        <v>9.7965881830988373</v>
      </c>
      <c r="E5570">
        <v>6.25</v>
      </c>
      <c r="F5570">
        <v>4</v>
      </c>
      <c r="G5570">
        <f t="shared" ref="G5570:G5600" si="523">E5570+F5570</f>
        <v>10.25</v>
      </c>
      <c r="H5570">
        <f t="shared" ref="H5570:H5600" si="524">IF(OR(AND(G5570&gt;10,D5570&gt;10),AND(G5570&lt;10,D5570&lt;10)),1,0)</f>
        <v>0</v>
      </c>
      <c r="I5570">
        <f t="shared" ref="I5570:I5600" si="525">IF(OR(AND(B5570&gt;5,E5570&gt;5),AND(B5570&lt;5,E5570&lt;5)),1,0)</f>
        <v>0</v>
      </c>
      <c r="J5570">
        <f t="shared" ref="J5570:J5600" si="526">IF(OR(AND(C5570&gt;5,F5570&gt;5),AND(C5570&lt;5,F5570&lt;5)),1,0)</f>
        <v>0</v>
      </c>
      <c r="K5570">
        <f t="shared" si="522"/>
        <v>4.1888200657084766</v>
      </c>
      <c r="L5570">
        <f t="shared" si="522"/>
        <v>3.7354082488073139</v>
      </c>
      <c r="M5570">
        <f t="shared" si="522"/>
        <v>0.45341181690116272</v>
      </c>
    </row>
    <row r="5571" spans="1:13" x14ac:dyDescent="0.2">
      <c r="A5571" s="1">
        <v>5569</v>
      </c>
      <c r="B5571">
        <v>2.8036714429961358</v>
      </c>
      <c r="C5571">
        <v>2.204266682770962</v>
      </c>
      <c r="D5571">
        <f t="shared" ref="D5571:D5601" si="527">C5571+B5571</f>
        <v>5.0079381257670974</v>
      </c>
      <c r="E5571">
        <v>0</v>
      </c>
      <c r="F5571">
        <v>5.5</v>
      </c>
      <c r="G5571">
        <f t="shared" si="523"/>
        <v>5.5</v>
      </c>
      <c r="H5571">
        <f t="shared" si="524"/>
        <v>1</v>
      </c>
      <c r="I5571">
        <f t="shared" si="525"/>
        <v>1</v>
      </c>
      <c r="J5571">
        <f t="shared" si="526"/>
        <v>0</v>
      </c>
      <c r="K5571">
        <f t="shared" ref="K5571:M5601" si="528">ABS(B5571-E5571)</f>
        <v>2.8036714429961358</v>
      </c>
      <c r="L5571">
        <f t="shared" si="528"/>
        <v>3.295733317229038</v>
      </c>
      <c r="M5571">
        <f t="shared" si="528"/>
        <v>0.4920618742329026</v>
      </c>
    </row>
    <row r="5572" spans="1:13" x14ac:dyDescent="0.2">
      <c r="A5572" s="1">
        <v>5570</v>
      </c>
      <c r="B5572">
        <v>1.237752845626803</v>
      </c>
      <c r="C5572">
        <v>1.706284448240569</v>
      </c>
      <c r="D5572">
        <f t="shared" si="527"/>
        <v>2.944037293867372</v>
      </c>
      <c r="E5572">
        <v>0</v>
      </c>
      <c r="F5572">
        <v>0</v>
      </c>
      <c r="G5572">
        <f t="shared" si="523"/>
        <v>0</v>
      </c>
      <c r="H5572">
        <f t="shared" si="524"/>
        <v>1</v>
      </c>
      <c r="I5572">
        <f t="shared" si="525"/>
        <v>1</v>
      </c>
      <c r="J5572">
        <f t="shared" si="526"/>
        <v>1</v>
      </c>
      <c r="K5572">
        <f t="shared" si="528"/>
        <v>1.237752845626803</v>
      </c>
      <c r="L5572">
        <f t="shared" si="528"/>
        <v>1.706284448240569</v>
      </c>
      <c r="M5572">
        <f t="shared" si="528"/>
        <v>2.944037293867372</v>
      </c>
    </row>
    <row r="5573" spans="1:13" x14ac:dyDescent="0.2">
      <c r="A5573" s="1">
        <v>5571</v>
      </c>
      <c r="B5573">
        <v>3.94512068944384</v>
      </c>
      <c r="C5573">
        <v>2.9654017180271479</v>
      </c>
      <c r="D5573">
        <f t="shared" si="527"/>
        <v>6.9105224074709879</v>
      </c>
      <c r="E5573">
        <v>0</v>
      </c>
      <c r="F5573">
        <v>0.2</v>
      </c>
      <c r="G5573">
        <f t="shared" si="523"/>
        <v>0.2</v>
      </c>
      <c r="H5573">
        <f t="shared" si="524"/>
        <v>1</v>
      </c>
      <c r="I5573">
        <f t="shared" si="525"/>
        <v>1</v>
      </c>
      <c r="J5573">
        <f t="shared" si="526"/>
        <v>1</v>
      </c>
      <c r="K5573">
        <f t="shared" si="528"/>
        <v>3.94512068944384</v>
      </c>
      <c r="L5573">
        <f t="shared" si="528"/>
        <v>2.7654017180271477</v>
      </c>
      <c r="M5573">
        <f t="shared" si="528"/>
        <v>6.7105224074709877</v>
      </c>
    </row>
    <row r="5574" spans="1:13" x14ac:dyDescent="0.2">
      <c r="A5574" s="1">
        <v>5572</v>
      </c>
      <c r="B5574">
        <v>5.7256417530084027</v>
      </c>
      <c r="C5574">
        <v>6.8823160046473566</v>
      </c>
      <c r="D5574">
        <f t="shared" si="527"/>
        <v>12.607957757655759</v>
      </c>
      <c r="E5574">
        <v>7.9</v>
      </c>
      <c r="F5574">
        <v>6.4</v>
      </c>
      <c r="G5574">
        <f t="shared" si="523"/>
        <v>14.3</v>
      </c>
      <c r="H5574">
        <f t="shared" si="524"/>
        <v>1</v>
      </c>
      <c r="I5574">
        <f t="shared" si="525"/>
        <v>1</v>
      </c>
      <c r="J5574">
        <f t="shared" si="526"/>
        <v>1</v>
      </c>
      <c r="K5574">
        <f t="shared" si="528"/>
        <v>2.1743582469915976</v>
      </c>
      <c r="L5574">
        <f t="shared" si="528"/>
        <v>0.48231600464735624</v>
      </c>
      <c r="M5574">
        <f t="shared" si="528"/>
        <v>1.6920422423442414</v>
      </c>
    </row>
    <row r="5575" spans="1:13" x14ac:dyDescent="0.2">
      <c r="A5575" s="1">
        <v>5573</v>
      </c>
      <c r="B5575">
        <v>4.135895339941924</v>
      </c>
      <c r="C5575">
        <v>6.6861037220171076</v>
      </c>
      <c r="D5575">
        <f t="shared" si="527"/>
        <v>10.821999061959032</v>
      </c>
      <c r="E5575">
        <v>8.3000000000000007</v>
      </c>
      <c r="F5575">
        <v>10</v>
      </c>
      <c r="G5575">
        <f t="shared" si="523"/>
        <v>18.3</v>
      </c>
      <c r="H5575">
        <f t="shared" si="524"/>
        <v>1</v>
      </c>
      <c r="I5575">
        <f t="shared" si="525"/>
        <v>0</v>
      </c>
      <c r="J5575">
        <f t="shared" si="526"/>
        <v>1</v>
      </c>
      <c r="K5575">
        <f t="shared" si="528"/>
        <v>4.1641046600580767</v>
      </c>
      <c r="L5575">
        <f t="shared" si="528"/>
        <v>3.3138962779828924</v>
      </c>
      <c r="M5575">
        <f t="shared" si="528"/>
        <v>7.4780009380409691</v>
      </c>
    </row>
    <row r="5576" spans="1:13" x14ac:dyDescent="0.2">
      <c r="A5576" s="1">
        <v>5574</v>
      </c>
      <c r="B5576">
        <v>7.0520399847280242</v>
      </c>
      <c r="C5576">
        <v>9.8185723596807168</v>
      </c>
      <c r="D5576">
        <f t="shared" si="527"/>
        <v>16.870612344408741</v>
      </c>
      <c r="E5576">
        <v>6.4</v>
      </c>
      <c r="F5576">
        <v>8.8000000000000007</v>
      </c>
      <c r="G5576">
        <f t="shared" si="523"/>
        <v>15.200000000000001</v>
      </c>
      <c r="H5576">
        <f t="shared" si="524"/>
        <v>1</v>
      </c>
      <c r="I5576">
        <f t="shared" si="525"/>
        <v>1</v>
      </c>
      <c r="J5576">
        <f t="shared" si="526"/>
        <v>1</v>
      </c>
      <c r="K5576">
        <f t="shared" si="528"/>
        <v>0.65203998472802382</v>
      </c>
      <c r="L5576">
        <f t="shared" si="528"/>
        <v>1.0185723596807161</v>
      </c>
      <c r="M5576">
        <f t="shared" si="528"/>
        <v>1.67061234440874</v>
      </c>
    </row>
    <row r="5577" spans="1:13" x14ac:dyDescent="0.2">
      <c r="A5577" s="1">
        <v>5575</v>
      </c>
      <c r="B5577">
        <v>5.064081738094723</v>
      </c>
      <c r="C5577">
        <v>7.5260232891414649</v>
      </c>
      <c r="D5577">
        <f t="shared" si="527"/>
        <v>12.590105027236188</v>
      </c>
      <c r="E5577">
        <v>5.2</v>
      </c>
      <c r="F5577">
        <v>7.5</v>
      </c>
      <c r="G5577">
        <f t="shared" si="523"/>
        <v>12.7</v>
      </c>
      <c r="H5577">
        <f t="shared" si="524"/>
        <v>1</v>
      </c>
      <c r="I5577">
        <f t="shared" si="525"/>
        <v>1</v>
      </c>
      <c r="J5577">
        <f t="shared" si="526"/>
        <v>1</v>
      </c>
      <c r="K5577">
        <f t="shared" si="528"/>
        <v>0.13591826190527723</v>
      </c>
      <c r="L5577">
        <f t="shared" si="528"/>
        <v>2.60232891414649E-2</v>
      </c>
      <c r="M5577">
        <f t="shared" si="528"/>
        <v>0.10989497276381144</v>
      </c>
    </row>
    <row r="5578" spans="1:13" x14ac:dyDescent="0.2">
      <c r="A5578" s="1">
        <v>5576</v>
      </c>
      <c r="B5578">
        <v>5.465772435740698</v>
      </c>
      <c r="C5578">
        <v>6.2330989977933253</v>
      </c>
      <c r="D5578">
        <f t="shared" si="527"/>
        <v>11.698871433534023</v>
      </c>
      <c r="E5578">
        <v>3.1</v>
      </c>
      <c r="F5578">
        <v>4.7</v>
      </c>
      <c r="G5578">
        <f t="shared" si="523"/>
        <v>7.8000000000000007</v>
      </c>
      <c r="H5578">
        <f t="shared" si="524"/>
        <v>0</v>
      </c>
      <c r="I5578">
        <f t="shared" si="525"/>
        <v>0</v>
      </c>
      <c r="J5578">
        <f t="shared" si="526"/>
        <v>0</v>
      </c>
      <c r="K5578">
        <f t="shared" si="528"/>
        <v>2.365772435740698</v>
      </c>
      <c r="L5578">
        <f t="shared" si="528"/>
        <v>1.5330989977933251</v>
      </c>
      <c r="M5578">
        <f t="shared" si="528"/>
        <v>3.8988714335340227</v>
      </c>
    </row>
    <row r="5579" spans="1:13" x14ac:dyDescent="0.2">
      <c r="A5579" s="1">
        <v>5577</v>
      </c>
      <c r="B5579">
        <v>3.7323900061533708</v>
      </c>
      <c r="C5579">
        <v>7.0781841794730473</v>
      </c>
      <c r="D5579">
        <f t="shared" si="527"/>
        <v>10.810574185626418</v>
      </c>
      <c r="E5579">
        <v>6.5</v>
      </c>
      <c r="F5579">
        <v>7.7</v>
      </c>
      <c r="G5579">
        <f t="shared" si="523"/>
        <v>14.2</v>
      </c>
      <c r="H5579">
        <f t="shared" si="524"/>
        <v>1</v>
      </c>
      <c r="I5579">
        <f t="shared" si="525"/>
        <v>0</v>
      </c>
      <c r="J5579">
        <f t="shared" si="526"/>
        <v>1</v>
      </c>
      <c r="K5579">
        <f t="shared" si="528"/>
        <v>2.7676099938466292</v>
      </c>
      <c r="L5579">
        <f t="shared" si="528"/>
        <v>0.62181582052695283</v>
      </c>
      <c r="M5579">
        <f t="shared" si="528"/>
        <v>3.3894258143735811</v>
      </c>
    </row>
    <row r="5580" spans="1:13" x14ac:dyDescent="0.2">
      <c r="A5580" s="1">
        <v>5578</v>
      </c>
      <c r="B5580">
        <v>5.2499861473446092</v>
      </c>
      <c r="C5580">
        <v>6.9878645970394873</v>
      </c>
      <c r="D5580">
        <f t="shared" si="527"/>
        <v>12.237850744384097</v>
      </c>
      <c r="E5580">
        <v>8.3000000000000007</v>
      </c>
      <c r="F5580">
        <v>8.6</v>
      </c>
      <c r="G5580">
        <f t="shared" si="523"/>
        <v>16.899999999999999</v>
      </c>
      <c r="H5580">
        <f t="shared" si="524"/>
        <v>1</v>
      </c>
      <c r="I5580">
        <f t="shared" si="525"/>
        <v>1</v>
      </c>
      <c r="J5580">
        <f t="shared" si="526"/>
        <v>1</v>
      </c>
      <c r="K5580">
        <f t="shared" si="528"/>
        <v>3.0500138526553915</v>
      </c>
      <c r="L5580">
        <f t="shared" si="528"/>
        <v>1.6121354029605124</v>
      </c>
      <c r="M5580">
        <f t="shared" si="528"/>
        <v>4.6621492556159012</v>
      </c>
    </row>
    <row r="5581" spans="1:13" x14ac:dyDescent="0.2">
      <c r="A5581" s="1">
        <v>5579</v>
      </c>
      <c r="B5581">
        <v>5.512245033138651</v>
      </c>
      <c r="C5581">
        <v>7.8515786654766089</v>
      </c>
      <c r="D5581">
        <f t="shared" si="527"/>
        <v>13.36382369861526</v>
      </c>
      <c r="E5581">
        <v>6</v>
      </c>
      <c r="F5581">
        <v>4.3</v>
      </c>
      <c r="G5581">
        <f t="shared" si="523"/>
        <v>10.3</v>
      </c>
      <c r="H5581">
        <f t="shared" si="524"/>
        <v>1</v>
      </c>
      <c r="I5581">
        <f t="shared" si="525"/>
        <v>1</v>
      </c>
      <c r="J5581">
        <f t="shared" si="526"/>
        <v>0</v>
      </c>
      <c r="K5581">
        <f t="shared" si="528"/>
        <v>0.487754966861349</v>
      </c>
      <c r="L5581">
        <f t="shared" si="528"/>
        <v>3.5515786654766091</v>
      </c>
      <c r="M5581">
        <f t="shared" si="528"/>
        <v>3.0638236986152592</v>
      </c>
    </row>
    <row r="5582" spans="1:13" x14ac:dyDescent="0.2">
      <c r="A5582" s="1">
        <v>5580</v>
      </c>
      <c r="B5582">
        <v>5.9150349287231574</v>
      </c>
      <c r="C5582">
        <v>5.4070799992484844</v>
      </c>
      <c r="D5582">
        <f t="shared" si="527"/>
        <v>11.322114927971642</v>
      </c>
      <c r="E5582">
        <v>0</v>
      </c>
      <c r="F5582">
        <v>4.4000000000000004</v>
      </c>
      <c r="G5582">
        <f t="shared" si="523"/>
        <v>4.4000000000000004</v>
      </c>
      <c r="H5582">
        <f t="shared" si="524"/>
        <v>0</v>
      </c>
      <c r="I5582">
        <f t="shared" si="525"/>
        <v>0</v>
      </c>
      <c r="J5582">
        <f t="shared" si="526"/>
        <v>0</v>
      </c>
      <c r="K5582">
        <f t="shared" si="528"/>
        <v>5.9150349287231574</v>
      </c>
      <c r="L5582">
        <f t="shared" si="528"/>
        <v>1.007079999248484</v>
      </c>
      <c r="M5582">
        <f t="shared" si="528"/>
        <v>6.9221149279716414</v>
      </c>
    </row>
    <row r="5583" spans="1:13" x14ac:dyDescent="0.2">
      <c r="A5583" s="1">
        <v>5581</v>
      </c>
      <c r="B5583">
        <v>7.9058091248222757</v>
      </c>
      <c r="C5583">
        <v>6.4997627307621189</v>
      </c>
      <c r="D5583">
        <f t="shared" si="527"/>
        <v>14.405571855584395</v>
      </c>
      <c r="E5583">
        <v>6.15</v>
      </c>
      <c r="F5583">
        <v>7.2</v>
      </c>
      <c r="G5583">
        <f t="shared" si="523"/>
        <v>13.350000000000001</v>
      </c>
      <c r="H5583">
        <f t="shared" si="524"/>
        <v>1</v>
      </c>
      <c r="I5583">
        <f t="shared" si="525"/>
        <v>1</v>
      </c>
      <c r="J5583">
        <f t="shared" si="526"/>
        <v>1</v>
      </c>
      <c r="K5583">
        <f t="shared" si="528"/>
        <v>1.7558091248222754</v>
      </c>
      <c r="L5583">
        <f t="shared" si="528"/>
        <v>0.70023726923788132</v>
      </c>
      <c r="M5583">
        <f t="shared" si="528"/>
        <v>1.0555718555843931</v>
      </c>
    </row>
    <row r="5584" spans="1:13" x14ac:dyDescent="0.2">
      <c r="A5584" s="1">
        <v>5582</v>
      </c>
      <c r="B5584">
        <v>1.559877465136714</v>
      </c>
      <c r="C5584">
        <v>5.3042184387056288</v>
      </c>
      <c r="D5584">
        <f t="shared" si="527"/>
        <v>6.864095903842343</v>
      </c>
      <c r="E5584">
        <v>3.75</v>
      </c>
      <c r="F5584">
        <v>4.5</v>
      </c>
      <c r="G5584">
        <f t="shared" si="523"/>
        <v>8.25</v>
      </c>
      <c r="H5584">
        <f t="shared" si="524"/>
        <v>1</v>
      </c>
      <c r="I5584">
        <f t="shared" si="525"/>
        <v>1</v>
      </c>
      <c r="J5584">
        <f t="shared" si="526"/>
        <v>0</v>
      </c>
      <c r="K5584">
        <f t="shared" si="528"/>
        <v>2.1901225348632858</v>
      </c>
      <c r="L5584">
        <f t="shared" si="528"/>
        <v>0.80421843870562881</v>
      </c>
      <c r="M5584">
        <f t="shared" si="528"/>
        <v>1.385904096157657</v>
      </c>
    </row>
    <row r="5585" spans="1:13" x14ac:dyDescent="0.2">
      <c r="A5585" s="1">
        <v>5583</v>
      </c>
      <c r="B5585">
        <v>0.2210212100410715</v>
      </c>
      <c r="C5585">
        <v>1.183030730873696</v>
      </c>
      <c r="D5585">
        <f t="shared" si="527"/>
        <v>1.4040519409147676</v>
      </c>
      <c r="E5585">
        <v>10</v>
      </c>
      <c r="F5585">
        <v>7.1</v>
      </c>
      <c r="G5585">
        <f t="shared" si="523"/>
        <v>17.100000000000001</v>
      </c>
      <c r="H5585">
        <f t="shared" si="524"/>
        <v>0</v>
      </c>
      <c r="I5585">
        <f t="shared" si="525"/>
        <v>0</v>
      </c>
      <c r="J5585">
        <f t="shared" si="526"/>
        <v>0</v>
      </c>
      <c r="K5585">
        <f t="shared" si="528"/>
        <v>9.7789787899589289</v>
      </c>
      <c r="L5585">
        <f t="shared" si="528"/>
        <v>5.9169692691263034</v>
      </c>
      <c r="M5585">
        <f t="shared" si="528"/>
        <v>15.695948059085234</v>
      </c>
    </row>
    <row r="5586" spans="1:13" x14ac:dyDescent="0.2">
      <c r="A5586" s="1">
        <v>5584</v>
      </c>
      <c r="B5586">
        <v>4.8502147362337178</v>
      </c>
      <c r="C5586">
        <v>7.0008746140428926</v>
      </c>
      <c r="D5586">
        <f t="shared" si="527"/>
        <v>11.851089350276609</v>
      </c>
      <c r="E5586">
        <v>2.2000000000000002</v>
      </c>
      <c r="F5586">
        <v>3.2</v>
      </c>
      <c r="G5586">
        <f t="shared" si="523"/>
        <v>5.4</v>
      </c>
      <c r="H5586">
        <f t="shared" si="524"/>
        <v>0</v>
      </c>
      <c r="I5586">
        <f t="shared" si="525"/>
        <v>1</v>
      </c>
      <c r="J5586">
        <f t="shared" si="526"/>
        <v>0</v>
      </c>
      <c r="K5586">
        <f t="shared" si="528"/>
        <v>2.6502147362337176</v>
      </c>
      <c r="L5586">
        <f t="shared" si="528"/>
        <v>3.8008746140428924</v>
      </c>
      <c r="M5586">
        <f t="shared" si="528"/>
        <v>6.4510893502766091</v>
      </c>
    </row>
    <row r="5587" spans="1:13" x14ac:dyDescent="0.2">
      <c r="A5587" s="1">
        <v>5585</v>
      </c>
      <c r="B5587">
        <v>2.5794164719983752</v>
      </c>
      <c r="C5587">
        <v>2.7420840299247691</v>
      </c>
      <c r="D5587">
        <f t="shared" si="527"/>
        <v>5.3215005019231443</v>
      </c>
      <c r="E5587">
        <v>7.45</v>
      </c>
      <c r="F5587">
        <v>3.3</v>
      </c>
      <c r="G5587">
        <f t="shared" si="523"/>
        <v>10.75</v>
      </c>
      <c r="H5587">
        <f t="shared" si="524"/>
        <v>0</v>
      </c>
      <c r="I5587">
        <f t="shared" si="525"/>
        <v>0</v>
      </c>
      <c r="J5587">
        <f t="shared" si="526"/>
        <v>1</v>
      </c>
      <c r="K5587">
        <f t="shared" si="528"/>
        <v>4.8705835280016245</v>
      </c>
      <c r="L5587">
        <f t="shared" si="528"/>
        <v>0.55791597007523075</v>
      </c>
      <c r="M5587">
        <f t="shared" si="528"/>
        <v>5.4284994980768557</v>
      </c>
    </row>
    <row r="5588" spans="1:13" x14ac:dyDescent="0.2">
      <c r="A5588" s="1">
        <v>5586</v>
      </c>
      <c r="B5588">
        <v>7.6138821023010381</v>
      </c>
      <c r="C5588">
        <v>4.7002144796652079</v>
      </c>
      <c r="D5588">
        <f t="shared" si="527"/>
        <v>12.314096581966247</v>
      </c>
      <c r="E5588">
        <v>0</v>
      </c>
      <c r="F5588">
        <v>0</v>
      </c>
      <c r="G5588">
        <f t="shared" si="523"/>
        <v>0</v>
      </c>
      <c r="H5588">
        <f t="shared" si="524"/>
        <v>0</v>
      </c>
      <c r="I5588">
        <f t="shared" si="525"/>
        <v>0</v>
      </c>
      <c r="J5588">
        <f t="shared" si="526"/>
        <v>1</v>
      </c>
      <c r="K5588">
        <f t="shared" si="528"/>
        <v>7.6138821023010381</v>
      </c>
      <c r="L5588">
        <f t="shared" si="528"/>
        <v>4.7002144796652079</v>
      </c>
      <c r="M5588">
        <f t="shared" si="528"/>
        <v>12.314096581966247</v>
      </c>
    </row>
    <row r="5589" spans="1:13" x14ac:dyDescent="0.2">
      <c r="A5589" s="1">
        <v>5587</v>
      </c>
      <c r="B5589">
        <v>2.6878773346338569</v>
      </c>
      <c r="C5589">
        <v>6.6297119441773296</v>
      </c>
      <c r="D5589">
        <f t="shared" si="527"/>
        <v>9.3175892788111874</v>
      </c>
      <c r="E5589">
        <v>2.35</v>
      </c>
      <c r="F5589">
        <v>6.3</v>
      </c>
      <c r="G5589">
        <f t="shared" si="523"/>
        <v>8.65</v>
      </c>
      <c r="H5589">
        <f t="shared" si="524"/>
        <v>1</v>
      </c>
      <c r="I5589">
        <f t="shared" si="525"/>
        <v>1</v>
      </c>
      <c r="J5589">
        <f t="shared" si="526"/>
        <v>1</v>
      </c>
      <c r="K5589">
        <f t="shared" si="528"/>
        <v>0.33787733463385683</v>
      </c>
      <c r="L5589">
        <f t="shared" si="528"/>
        <v>0.32971194417732974</v>
      </c>
      <c r="M5589">
        <f t="shared" si="528"/>
        <v>0.66758927881118701</v>
      </c>
    </row>
    <row r="5590" spans="1:13" x14ac:dyDescent="0.2">
      <c r="A5590" s="1">
        <v>5588</v>
      </c>
      <c r="B5590">
        <v>5.7594340561967874</v>
      </c>
      <c r="C5590">
        <v>7.1941324172134111</v>
      </c>
      <c r="D5590">
        <f t="shared" si="527"/>
        <v>12.953566473410199</v>
      </c>
      <c r="E5590">
        <v>3.95</v>
      </c>
      <c r="F5590">
        <v>4.5999999999999996</v>
      </c>
      <c r="G5590">
        <f t="shared" si="523"/>
        <v>8.5500000000000007</v>
      </c>
      <c r="H5590">
        <f t="shared" si="524"/>
        <v>0</v>
      </c>
      <c r="I5590">
        <f t="shared" si="525"/>
        <v>0</v>
      </c>
      <c r="J5590">
        <f t="shared" si="526"/>
        <v>0</v>
      </c>
      <c r="K5590">
        <f t="shared" si="528"/>
        <v>1.8094340561967872</v>
      </c>
      <c r="L5590">
        <f t="shared" si="528"/>
        <v>2.5941324172134115</v>
      </c>
      <c r="M5590">
        <f t="shared" si="528"/>
        <v>4.4035664734101978</v>
      </c>
    </row>
    <row r="5591" spans="1:13" x14ac:dyDescent="0.2">
      <c r="A5591" s="1">
        <v>5589</v>
      </c>
      <c r="B5591">
        <v>7.7209508924175196</v>
      </c>
      <c r="C5591">
        <v>6.4687434056325346</v>
      </c>
      <c r="D5591">
        <f t="shared" si="527"/>
        <v>14.189694298050053</v>
      </c>
      <c r="E5591">
        <v>2.4</v>
      </c>
      <c r="F5591">
        <v>8.1999999999999993</v>
      </c>
      <c r="G5591">
        <f t="shared" si="523"/>
        <v>10.6</v>
      </c>
      <c r="H5591">
        <f t="shared" si="524"/>
        <v>1</v>
      </c>
      <c r="I5591">
        <f t="shared" si="525"/>
        <v>0</v>
      </c>
      <c r="J5591">
        <f t="shared" si="526"/>
        <v>1</v>
      </c>
      <c r="K5591">
        <f t="shared" si="528"/>
        <v>5.3209508924175193</v>
      </c>
      <c r="L5591">
        <f t="shared" si="528"/>
        <v>1.7312565943674647</v>
      </c>
      <c r="M5591">
        <f t="shared" si="528"/>
        <v>3.5896942980500537</v>
      </c>
    </row>
    <row r="5592" spans="1:13" x14ac:dyDescent="0.2">
      <c r="A5592" s="1">
        <v>5590</v>
      </c>
      <c r="B5592">
        <v>2.580941763216646</v>
      </c>
      <c r="C5592">
        <v>6.6357891603076089</v>
      </c>
      <c r="D5592">
        <f t="shared" si="527"/>
        <v>9.2167309235242545</v>
      </c>
      <c r="E5592">
        <v>3</v>
      </c>
      <c r="F5592">
        <v>4.5999999999999996</v>
      </c>
      <c r="G5592">
        <f t="shared" si="523"/>
        <v>7.6</v>
      </c>
      <c r="H5592">
        <f t="shared" si="524"/>
        <v>1</v>
      </c>
      <c r="I5592">
        <f t="shared" si="525"/>
        <v>1</v>
      </c>
      <c r="J5592">
        <f t="shared" si="526"/>
        <v>0</v>
      </c>
      <c r="K5592">
        <f t="shared" si="528"/>
        <v>0.41905823678335397</v>
      </c>
      <c r="L5592">
        <f t="shared" si="528"/>
        <v>2.0357891603076093</v>
      </c>
      <c r="M5592">
        <f t="shared" si="528"/>
        <v>1.6167309235242548</v>
      </c>
    </row>
    <row r="5593" spans="1:13" x14ac:dyDescent="0.2">
      <c r="A5593" s="1">
        <v>5591</v>
      </c>
      <c r="B5593">
        <v>5.4037726555280967</v>
      </c>
      <c r="C5593">
        <v>5.3517055131925781</v>
      </c>
      <c r="D5593">
        <f t="shared" si="527"/>
        <v>10.755478168720675</v>
      </c>
      <c r="E5593">
        <v>7.2</v>
      </c>
      <c r="F5593">
        <v>8.6</v>
      </c>
      <c r="G5593">
        <f t="shared" si="523"/>
        <v>15.8</v>
      </c>
      <c r="H5593">
        <f t="shared" si="524"/>
        <v>1</v>
      </c>
      <c r="I5593">
        <f t="shared" si="525"/>
        <v>1</v>
      </c>
      <c r="J5593">
        <f t="shared" si="526"/>
        <v>1</v>
      </c>
      <c r="K5593">
        <f t="shared" si="528"/>
        <v>1.7962273444719035</v>
      </c>
      <c r="L5593">
        <f t="shared" si="528"/>
        <v>3.2482944868074215</v>
      </c>
      <c r="M5593">
        <f t="shared" si="528"/>
        <v>5.0445218312793259</v>
      </c>
    </row>
    <row r="5594" spans="1:13" x14ac:dyDescent="0.2">
      <c r="A5594" s="1">
        <v>5592</v>
      </c>
      <c r="B5594">
        <v>2.5749829595986991</v>
      </c>
      <c r="C5594">
        <v>3.8975352437479329</v>
      </c>
      <c r="D5594">
        <f t="shared" si="527"/>
        <v>6.472518203346632</v>
      </c>
      <c r="E5594">
        <v>3.5</v>
      </c>
      <c r="F5594">
        <v>2</v>
      </c>
      <c r="G5594">
        <f t="shared" si="523"/>
        <v>5.5</v>
      </c>
      <c r="H5594">
        <f t="shared" si="524"/>
        <v>1</v>
      </c>
      <c r="I5594">
        <f t="shared" si="525"/>
        <v>1</v>
      </c>
      <c r="J5594">
        <f t="shared" si="526"/>
        <v>1</v>
      </c>
      <c r="K5594">
        <f t="shared" si="528"/>
        <v>0.92501704040130095</v>
      </c>
      <c r="L5594">
        <f t="shared" si="528"/>
        <v>1.8975352437479329</v>
      </c>
      <c r="M5594">
        <f t="shared" si="528"/>
        <v>0.97251820334663197</v>
      </c>
    </row>
    <row r="5595" spans="1:13" x14ac:dyDescent="0.2">
      <c r="A5595" s="1">
        <v>5593</v>
      </c>
      <c r="B5595">
        <v>9.0529661089400939</v>
      </c>
      <c r="C5595">
        <v>6.1618693238860347</v>
      </c>
      <c r="D5595">
        <f t="shared" si="527"/>
        <v>15.214835432826128</v>
      </c>
      <c r="E5595">
        <v>3.5</v>
      </c>
      <c r="F5595">
        <v>5.6</v>
      </c>
      <c r="G5595">
        <f t="shared" si="523"/>
        <v>9.1</v>
      </c>
      <c r="H5595">
        <f t="shared" si="524"/>
        <v>0</v>
      </c>
      <c r="I5595">
        <f t="shared" si="525"/>
        <v>0</v>
      </c>
      <c r="J5595">
        <f t="shared" si="526"/>
        <v>1</v>
      </c>
      <c r="K5595">
        <f t="shared" si="528"/>
        <v>5.5529661089400939</v>
      </c>
      <c r="L5595">
        <f t="shared" si="528"/>
        <v>0.56186932388603505</v>
      </c>
      <c r="M5595">
        <f t="shared" si="528"/>
        <v>6.1148354328261281</v>
      </c>
    </row>
    <row r="5596" spans="1:13" x14ac:dyDescent="0.2">
      <c r="A5596" s="1">
        <v>5594</v>
      </c>
      <c r="B5596">
        <v>2.739140566283544</v>
      </c>
      <c r="C5596">
        <v>8.4259086828486698</v>
      </c>
      <c r="D5596">
        <f t="shared" si="527"/>
        <v>11.165049249132213</v>
      </c>
      <c r="E5596">
        <v>2</v>
      </c>
      <c r="F5596">
        <v>6.4</v>
      </c>
      <c r="G5596">
        <f t="shared" si="523"/>
        <v>8.4</v>
      </c>
      <c r="H5596">
        <f t="shared" si="524"/>
        <v>0</v>
      </c>
      <c r="I5596">
        <f t="shared" si="525"/>
        <v>1</v>
      </c>
      <c r="J5596">
        <f t="shared" si="526"/>
        <v>1</v>
      </c>
      <c r="K5596">
        <f t="shared" si="528"/>
        <v>0.73914056628354396</v>
      </c>
      <c r="L5596">
        <f t="shared" si="528"/>
        <v>2.0259086828486694</v>
      </c>
      <c r="M5596">
        <f t="shared" si="528"/>
        <v>2.7650492491322129</v>
      </c>
    </row>
    <row r="5597" spans="1:13" x14ac:dyDescent="0.2">
      <c r="A5597" s="1">
        <v>5595</v>
      </c>
      <c r="B5597">
        <v>5.5687701592749548</v>
      </c>
      <c r="C5597">
        <v>3.6700531661422522</v>
      </c>
      <c r="D5597">
        <f t="shared" si="527"/>
        <v>9.2388233254172079</v>
      </c>
      <c r="E5597">
        <v>7.5</v>
      </c>
      <c r="F5597">
        <v>6.2</v>
      </c>
      <c r="G5597">
        <f t="shared" si="523"/>
        <v>13.7</v>
      </c>
      <c r="H5597">
        <f t="shared" si="524"/>
        <v>0</v>
      </c>
      <c r="I5597">
        <f t="shared" si="525"/>
        <v>1</v>
      </c>
      <c r="J5597">
        <f t="shared" si="526"/>
        <v>0</v>
      </c>
      <c r="K5597">
        <f t="shared" si="528"/>
        <v>1.9312298407250452</v>
      </c>
      <c r="L5597">
        <f t="shared" si="528"/>
        <v>2.529946833857748</v>
      </c>
      <c r="M5597">
        <f t="shared" si="528"/>
        <v>4.4611766745827914</v>
      </c>
    </row>
    <row r="5598" spans="1:13" x14ac:dyDescent="0.2">
      <c r="A5598" s="1">
        <v>5596</v>
      </c>
      <c r="B5598">
        <v>6.6341034483926142</v>
      </c>
      <c r="C5598">
        <v>5.3209167230376986</v>
      </c>
      <c r="D5598">
        <f t="shared" si="527"/>
        <v>11.955020171430313</v>
      </c>
      <c r="E5598">
        <v>6.1</v>
      </c>
      <c r="F5598">
        <v>7.5</v>
      </c>
      <c r="G5598">
        <f t="shared" si="523"/>
        <v>13.6</v>
      </c>
      <c r="H5598">
        <f t="shared" si="524"/>
        <v>1</v>
      </c>
      <c r="I5598">
        <f t="shared" si="525"/>
        <v>1</v>
      </c>
      <c r="J5598">
        <f t="shared" si="526"/>
        <v>1</v>
      </c>
      <c r="K5598">
        <f t="shared" si="528"/>
        <v>0.53410344839261459</v>
      </c>
      <c r="L5598">
        <f t="shared" si="528"/>
        <v>2.1790832769623014</v>
      </c>
      <c r="M5598">
        <f t="shared" si="528"/>
        <v>1.6449798285696868</v>
      </c>
    </row>
    <row r="5599" spans="1:13" x14ac:dyDescent="0.2">
      <c r="A5599" s="1">
        <v>5597</v>
      </c>
      <c r="B5599">
        <v>0.47134234647317708</v>
      </c>
      <c r="C5599">
        <v>2.4372462019210528</v>
      </c>
      <c r="D5599">
        <f t="shared" si="527"/>
        <v>2.90858854839423</v>
      </c>
      <c r="E5599">
        <v>6.1</v>
      </c>
      <c r="F5599">
        <v>7.5</v>
      </c>
      <c r="G5599">
        <f t="shared" si="523"/>
        <v>13.6</v>
      </c>
      <c r="H5599">
        <f t="shared" si="524"/>
        <v>0</v>
      </c>
      <c r="I5599">
        <f t="shared" si="525"/>
        <v>0</v>
      </c>
      <c r="J5599">
        <f t="shared" si="526"/>
        <v>0</v>
      </c>
      <c r="K5599">
        <f t="shared" si="528"/>
        <v>5.6286576535268225</v>
      </c>
      <c r="L5599">
        <f t="shared" si="528"/>
        <v>5.0627537980789477</v>
      </c>
      <c r="M5599">
        <f t="shared" si="528"/>
        <v>10.69141145160577</v>
      </c>
    </row>
    <row r="5600" spans="1:13" x14ac:dyDescent="0.2">
      <c r="A5600" s="1">
        <v>5598</v>
      </c>
      <c r="B5600">
        <v>7.8643158481806559</v>
      </c>
      <c r="C5600">
        <v>7.9713699962588516</v>
      </c>
      <c r="D5600">
        <f t="shared" si="527"/>
        <v>15.835685844439507</v>
      </c>
      <c r="E5600">
        <v>8.5</v>
      </c>
      <c r="F5600">
        <v>8.1999999999999993</v>
      </c>
      <c r="G5600">
        <f t="shared" si="523"/>
        <v>16.7</v>
      </c>
      <c r="H5600">
        <f t="shared" si="524"/>
        <v>1</v>
      </c>
      <c r="I5600">
        <f t="shared" si="525"/>
        <v>1</v>
      </c>
      <c r="J5600">
        <f t="shared" si="526"/>
        <v>1</v>
      </c>
      <c r="K5600">
        <f t="shared" si="528"/>
        <v>0.63568415181934412</v>
      </c>
      <c r="L5600">
        <f t="shared" si="528"/>
        <v>0.22863000374114772</v>
      </c>
      <c r="M5600">
        <f t="shared" si="528"/>
        <v>0.86431415556049274</v>
      </c>
    </row>
    <row r="5601" spans="1:15" x14ac:dyDescent="0.2">
      <c r="A5601" s="1">
        <v>5599</v>
      </c>
      <c r="B5601">
        <v>9.2700681726000589</v>
      </c>
      <c r="C5601">
        <v>7.2231317523701701</v>
      </c>
      <c r="D5601">
        <f t="shared" si="527"/>
        <v>16.493199924970227</v>
      </c>
      <c r="E5601">
        <v>2.5</v>
      </c>
      <c r="F5601">
        <v>1.6</v>
      </c>
      <c r="G5601">
        <f t="shared" ref="G5601" si="529">E5601+F5601</f>
        <v>4.0999999999999996</v>
      </c>
      <c r="H5601">
        <f t="shared" ref="H5601" si="530">IF(OR(AND(G5601&gt;10,D5601&gt;10),AND(G5601&lt;10,D5601&lt;10)),1,0)</f>
        <v>0</v>
      </c>
      <c r="I5601">
        <f t="shared" ref="I5601:J5601" si="531">IF(OR(AND(B5601&gt;5,E5601&gt;5),AND(B5601&lt;5,E5601&lt;5)),1,0)</f>
        <v>0</v>
      </c>
      <c r="J5601">
        <f t="shared" si="531"/>
        <v>0</v>
      </c>
      <c r="K5601">
        <f t="shared" si="528"/>
        <v>6.7700681726000589</v>
      </c>
      <c r="L5601">
        <f t="shared" si="528"/>
        <v>5.6231317523701705</v>
      </c>
      <c r="M5601">
        <f t="shared" si="528"/>
        <v>12.393199924970228</v>
      </c>
    </row>
    <row r="5602" spans="1:15" x14ac:dyDescent="0.2">
      <c r="H5602">
        <f>SUM(H2:H5601)</f>
        <v>2763</v>
      </c>
      <c r="I5602">
        <f t="shared" ref="I5602:J5602" si="532">SUM(I2:I5601)</f>
        <v>2725</v>
      </c>
      <c r="J5602">
        <f t="shared" si="532"/>
        <v>3178</v>
      </c>
      <c r="K5602">
        <f>SUM(K2:K5601)/COUNT(K2:K5601)</f>
        <v>3.1252726115747973</v>
      </c>
      <c r="L5602">
        <f t="shared" ref="L5602:M5602" si="533">SUM(L2:L5601)/COUNT(L2:L5601)</f>
        <v>2.7167014865475103</v>
      </c>
      <c r="M5602">
        <f t="shared" si="533"/>
        <v>5.2625277202440435</v>
      </c>
      <c r="O5602">
        <f>CORREL(B:B,E:E)</f>
        <v>-3.4716291989227558E-3</v>
      </c>
    </row>
    <row r="5603" spans="1:15" x14ac:dyDescent="0.2">
      <c r="H5603">
        <f>H5602/COUNT(H2:H5601)</f>
        <v>0.49339285714285713</v>
      </c>
      <c r="I5603">
        <f>I5602/COUNT(I2:I5601)</f>
        <v>0.48660714285714285</v>
      </c>
      <c r="J5603">
        <f>J5602/COUNT(J2:J5601)</f>
        <v>0.5675</v>
      </c>
      <c r="O5603">
        <f>CORREL(C:C,F:F)</f>
        <v>0.16208393484360176</v>
      </c>
    </row>
    <row r="5604" spans="1:15" x14ac:dyDescent="0.2">
      <c r="O5604">
        <f>CORREL(D:D,G:G)</f>
        <v>9.9824088324111923E-2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6.9075#6.9#6.665-14#2.920987049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2021-04-23T22:10:28Z</dcterms:modified>
</cp:coreProperties>
</file>